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创兴杯”题库" sheetId="1" r:id="rId1"/>
  </sheets>
  <definedNames>
    <definedName name="_xlnm._FilterDatabase" localSheetId="0" hidden="1">“创兴杯”题库!$A$3:$G$115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<sst xmlns="http://schemas.openxmlformats.org/spreadsheetml/2006/main" count="681" uniqueCount="364">
  <si>
    <t>附件1：</t>
  </si>
  <si>
    <t>“创兴杯”题库</t>
  </si>
  <si>
    <t>序号</t>
  </si>
  <si>
    <t>题目名称</t>
  </si>
  <si>
    <r>
      <rPr>
        <b/>
        <sz val="14"/>
        <color rgb="FF000000"/>
        <rFont val="仿宋"/>
        <charset val="134"/>
      </rPr>
      <t xml:space="preserve">功能、要求
</t>
    </r>
    <r>
      <rPr>
        <b/>
        <sz val="10"/>
        <color rgb="FFFF0000"/>
        <rFont val="仿宋"/>
        <charset val="134"/>
      </rPr>
      <t>（在基础功能之上可增加个人创新性的想法）</t>
    </r>
  </si>
  <si>
    <t>相关课程知识</t>
  </si>
  <si>
    <t>所用工具</t>
  </si>
  <si>
    <r>
      <rPr>
        <b/>
        <sz val="14"/>
        <color rgb="FF000000"/>
        <rFont val="仿宋"/>
        <charset val="134"/>
      </rPr>
      <t>适合年级</t>
    </r>
    <r>
      <rPr>
        <b/>
        <sz val="9"/>
        <color rgb="FF000000"/>
        <rFont val="仿宋"/>
        <charset val="134"/>
      </rPr>
      <t xml:space="preserve">
（</t>
    </r>
    <r>
      <rPr>
        <b/>
        <sz val="9"/>
        <color rgb="FFFF0000"/>
        <rFont val="仿宋"/>
        <charset val="134"/>
      </rPr>
      <t>仅建议，任
意年级可选</t>
    </r>
    <r>
      <rPr>
        <b/>
        <sz val="9"/>
        <color rgb="FF000000"/>
        <rFont val="仿宋"/>
        <charset val="134"/>
      </rPr>
      <t>）</t>
    </r>
  </si>
  <si>
    <t>难度
级别</t>
  </si>
  <si>
    <t>恒温模拟人</t>
  </si>
  <si>
    <t>结合模拟假人，对其表面皮肤设计恒温控制系统。要求假人在海水中温控误差小于0.5度。每个单元的系统功耗小于2W</t>
  </si>
  <si>
    <t>单片机</t>
  </si>
  <si>
    <t>电池、热敏电阻阵列、加热器</t>
  </si>
  <si>
    <t>不限</t>
  </si>
  <si>
    <t>中</t>
  </si>
  <si>
    <t>FPGA信号发生器</t>
  </si>
  <si>
    <t>使用FPGA芯片和DA模块，输出频率、振幅等参数可以调整的正弦波、矩形波、三角波和锯齿波等信号。推荐使用国产紫光同创FPGA。</t>
  </si>
  <si>
    <t>数字电路，verilog编程</t>
  </si>
  <si>
    <t>笔记本电脑，FPGA开发板</t>
  </si>
  <si>
    <t>二年级、三年级</t>
  </si>
  <si>
    <t>自动往返避障小车设计</t>
  </si>
  <si>
    <t>利用单片机，选择合适的传感器，设计相关硬件电路，控制小车直线或者曲线行驶，能够自动往返，并能实现避障功能。</t>
  </si>
  <si>
    <t>单片机、电路等</t>
  </si>
  <si>
    <t>笔记本电脑、直流电机、电源等</t>
  </si>
  <si>
    <t>低</t>
  </si>
  <si>
    <t>货物分拣与仓储系统设计</t>
  </si>
  <si>
    <t>利用单片机或者PLC(可编程逻辑控制器)，选择合适的传感器，设计相关硬件电路，通过编程实现不同货物的分拣与仓储功能。</t>
  </si>
  <si>
    <t>单片机或PLC、电路等</t>
  </si>
  <si>
    <t>笔记本电脑、步进电机、变频器、电源等</t>
  </si>
  <si>
    <t>高</t>
  </si>
  <si>
    <t>多驱控制系统设计</t>
  </si>
  <si>
    <t>控制多驱动轮完成相应运动，具备相关硬件和软件设计能力。</t>
  </si>
  <si>
    <t>单片机、电路知识、编程</t>
  </si>
  <si>
    <t>笔记本电脑等</t>
  </si>
  <si>
    <t>一、二、三年级</t>
  </si>
  <si>
    <t>捕鱼器远程监控系统设计</t>
  </si>
  <si>
    <t>控制捕鱼器完成相应运动，具备相关硬件和软件设计能力。</t>
  </si>
  <si>
    <t>单片机、通信知识、编程</t>
  </si>
  <si>
    <t>单向通信USB连接线</t>
  </si>
  <si>
    <t>完成电路设计，纸板，调试</t>
  </si>
  <si>
    <t>EDA基础</t>
  </si>
  <si>
    <t>电脑</t>
  </si>
  <si>
    <t>智能消毒器</t>
  </si>
  <si>
    <t>当手靠近时，红外传感器感应到手，进行酒精自动喷雾。手离开后，三秒自动断电。为了保护电器和节约资源，每次消毒喷雾工作超过5秒就会自己停止工作，需要再一次重新检测到手靠近才会继续工作。</t>
  </si>
  <si>
    <t>电路、单片机、传感器</t>
  </si>
  <si>
    <t>51单片机、相关传感器</t>
  </si>
  <si>
    <t>智能防久坐靠垫系统</t>
  </si>
  <si>
    <t>通过安装至靠垫内的压力传感器自动检测人靠坐垫的时间统计，当达到阈值时，通过声光报警进行提醒。</t>
  </si>
  <si>
    <t>51单片机或STM32单片机、相关传感器</t>
  </si>
  <si>
    <t>智能漏水远程报警系统</t>
  </si>
  <si>
    <t>在地面关键位置设置多个传感器，当有水接触到传感器时，输入单片机中，并通过无线模块通过短信或者微信方式通知房屋主人。</t>
  </si>
  <si>
    <t>基于单片机的智能插座</t>
  </si>
  <si>
    <t>可以通过定时方式对插座进行通电、断电设置、通过远程控制方式控制插座通电与断电。</t>
  </si>
  <si>
    <t>全自动蛋鸡养鸡场控制系统</t>
  </si>
  <si>
    <t>通过相关传感器检测鸡场内相关参数、例如饲料量、粪便量、温湿度等参数，实现对饲料供给、粪便的清理、温湿度提升等全自动控制。</t>
  </si>
  <si>
    <t>输液点滴速度监控系统</t>
  </si>
  <si>
    <t>能够实现自动的并且做出相应调整的点滴自动控制系统：可检测并动态显示液体滴落速度；储液瓶低位报警；出现跑针时可以自动发出报警信号。</t>
  </si>
  <si>
    <t>基于单片机智能窗帘</t>
  </si>
  <si>
    <t>通过相关传感器检测室内光强等信息，并参考时间能够实现对窗帘的自动打开、关闭控制。</t>
  </si>
  <si>
    <t>基于单片机的智能鱼缸</t>
  </si>
  <si>
    <t>通过相关传感器自动检测鱼缸内的相关信息例如温度、水位、酸碱度等信息，并根据设定时间能够对鱼缸进行自动投食。</t>
  </si>
  <si>
    <t>基于单片机的智能闹钟</t>
  </si>
  <si>
    <t>通过单片机完成一个闹钟的设计，并增加一些智能功能，例如当人手靠近闹钟时，闹钟能够进行自动移动，以避免用户随手关闭闹钟继续睡觉造成迟到等现象。</t>
  </si>
  <si>
    <t>智能燃气灶的设计</t>
  </si>
  <si>
    <t>通过压力传感器智能控制电打火、通过温度传感器检测当前实时温度、并可通过远程检测方式检测是否出现燃气泄漏。</t>
  </si>
  <si>
    <t>车载人员保护系统</t>
  </si>
  <si>
    <t>(1)车载人员保护系统的智能化程度不够高：现有的车载人员保护系统智能化水平较低，不能很好地根据实际情况进行自动调节。本设计将通过单片机控制各种传感器和执行器，以实现智能化、自适应的人员保护功能。(2)系统稳定性不足：一些车载人员保护系统容易受到干扰，出现误报和漏报等情况。本设计将通过S单片机选用高质量的传感器和执行器，以实现系统的稳定性和可靠性。</t>
  </si>
  <si>
    <t>嵌入式系统、传感器与检测技术</t>
  </si>
  <si>
    <t>单片机、各类传感器模块、智能控制算法</t>
  </si>
  <si>
    <t>二、三年级</t>
  </si>
  <si>
    <t>宠物智能喂食及状态监测系统</t>
  </si>
  <si>
    <t>(1)研究并设计一个能够自动或远程控制宠物喂食的系统，具备定时喂食、定量喂食等功能；(2)研究并设计一个能够实时监测宠物状态的系统，包括宠物的体重、体温、活动量等参数；(3)开发一个基于单片机的宠物智能喂食及状态监测系统，实现数据的实时传输和处理、异常情况报警等功能。</t>
  </si>
  <si>
    <t>智能晾衣架控制系统</t>
  </si>
  <si>
    <t>(1)控制精度低：传统的晾衣架控制系统多为手动控制，无法精确地控制晾衣架的升降高度，使用不够便捷。本设计将通过单片机和传感器实现精准的高度控制，提升晾衣架的使用体验。(2)无法自动调整：不同的衣物和环境条件需要晾衣架有不同的晾晒方式。本设计将通过单片机实现自动调整晾衣架的晾晒方式，以满足各种不同的晾晒需求。(3)系统稳定性不足：传统晾衣架控制系统多为手动控制，易受到人为因素干扰，出现误操作等问题。本设计将通过单片机和传感器实现自动控制，提高系统的稳定性和可靠性。</t>
  </si>
  <si>
    <t>智能土壤养分检测和调节系统</t>
  </si>
  <si>
    <t>(1)研究并实现一种智能土壤养分监测方法，能够实时、快速、准确地测定土壤中的氮、磷、钾等主要养分含量；(2)研究并实现一种调节土壤养分的方法，根据监测结果调节土壤状况，优化作物生长环境和资源利用；(3)开发一个基于单片机的智能土壤养分监测与调节系统，实现数据处理、控制策略等功能。</t>
  </si>
  <si>
    <t>智能医疗固体废弃物处理系统</t>
  </si>
  <si>
    <t>(1)医疗废弃物分类困难：由于医疗废弃物种类繁多，人工分类效率低下，易出错。本设计将通过单片机控制各种传感器，以实现自动识别和分类。(2)医疗废弃物处理过程中，可能产生有害气体或液体，对人体健康和环境造成威胁。本设计将通过单片机控制各种传感器和执行器，以实现安全、环保的处理过程。</t>
  </si>
  <si>
    <t>光控自动窗帘</t>
  </si>
  <si>
    <t>（1）天亮时，该电路自动控制电机使窗帘卷起或拉开。
（2）天黑时，该电路自动控制电机使窗帘落下或拉拢。
（3）要求设置两个手动按钮，一个控制窗帘卷起，一个控制窗帘落下，此时的操作不受光的控制。</t>
  </si>
  <si>
    <t>模电</t>
  </si>
  <si>
    <t>可根据实际情况选用工具</t>
  </si>
  <si>
    <t>一、二年级</t>
  </si>
  <si>
    <t>基于单片机的家庭防火防盗系统的设计</t>
  </si>
  <si>
    <t>设计一家庭防火防盗系统，当出现煤气泄漏、火情及有窃贼闯入时能显示报警信息并发出声光报警。</t>
  </si>
  <si>
    <t>模电、单片机、
C语言编程</t>
  </si>
  <si>
    <t>盆花自动浇水器</t>
  </si>
  <si>
    <t>当盆中土壤较干燥时，浇水器自动浇水，浇水时间可调。</t>
  </si>
  <si>
    <t>恒温水浴箱</t>
  </si>
  <si>
    <t>设计一封闭式恒温水浴箱，精度控制在±1℃以内。</t>
  </si>
  <si>
    <t>电子密码锁</t>
  </si>
  <si>
    <t>设计一电子密码锁，要求系统具有按键有效指示、解码有效指示、控制报警和密码修改等功能。</t>
  </si>
  <si>
    <t>模电、单片机，
C语言编程</t>
  </si>
  <si>
    <t>积水清除器</t>
  </si>
  <si>
    <t>设计一积水清除器，自动检测积水，当达到一定量后启动水泵将积水抽走。</t>
  </si>
  <si>
    <t>房间自动灯</t>
  </si>
  <si>
    <t>设计一房间自动灯，人来开灯，人走关灯，具有白天自锁功能。</t>
  </si>
  <si>
    <t>自动光照转向仪</t>
  </si>
  <si>
    <t>设计一自动光照转向仪，自动检测光照强度并控制电机进行转向，使转向仪始终对着光照最强方向。光照方向自行设定，可以是一自由度运动也可以是多自由度运动。</t>
  </si>
  <si>
    <t>模电，单片机，
C语言编程</t>
  </si>
  <si>
    <t>三、四年级</t>
  </si>
  <si>
    <t>智能风扇</t>
  </si>
  <si>
    <t>设计一智能风扇，要求：
1、具有手动控制和智能控制两种方式。
2、具有温度检测和有人检测功能。
3、具有显示功能，实时显示当前温度、控制方式、风扇转速(百分比)、是否有人。
4、手动模式下通过按键选择风扇转速（分为三档：全速的50%，75%和100%）以及启停。
5、智能模式下通过温度和是否有人来控制风扇启停和转速。
6、智能模式下当温度小于25°时风扇停止；大于25°风扇以全速的50%运转；大于30°风扇以全速的75%运转；大于35°风扇全速运转。
7、智能模式下当检测到无人时风扇停止；检测到有人时按第6条运行。</t>
  </si>
  <si>
    <t>智能窗户控制器</t>
  </si>
  <si>
    <t>设计一智能窗户控制器，要求：
1、具有手动控制和智能控制两种方式。
2、手动模式下通过按键控制窗户的打开和关闭。
3、智能控制模式下具有如下功能：
     1）可根据预设的时间打开或关闭窗户。
     2）下雨时自动关窗，雨停后自动开窗。
     3）有大风时（大于设定值）自动关窗，低于设定值时自动开窗（两个设定值相互独立，可调）。
     4）当室内温度大于设定值时自动开窗，低于设定值时自动关窗（两个设定值相互独立，可调）。
4、可根据实际情况添加其它功能。</t>
  </si>
  <si>
    <t>磨推鬼娱乐机设计</t>
  </si>
  <si>
    <t>能识别1元、2元和5元硬币（或纸币），并给出语音提示。操控者耳麦控制电机，且仅响应操控者的语音指令（难点在于有简单的“语音识别”功能），以控制电机以三种不同转速转动，电机带动转盘旋转。</t>
  </si>
  <si>
    <t>电路设计、语音识别、图像识别</t>
  </si>
  <si>
    <t>计算机</t>
  </si>
  <si>
    <t>二年级</t>
  </si>
  <si>
    <t>通信控制信号转换装置</t>
  </si>
  <si>
    <t>设计一款通信控制信号转换装置，接收无线通信控制信号、进行转换，并将转换后信号发送。</t>
  </si>
  <si>
    <t>单片机，通信</t>
  </si>
  <si>
    <t>单片机，通信模块</t>
  </si>
  <si>
    <t>基于超声波身高测量系统</t>
  </si>
  <si>
    <t>通过超声波实现非接触式身高测量，测量进度小于1cm。</t>
  </si>
  <si>
    <t>电路、单片机</t>
  </si>
  <si>
    <t>电烙铁、学生电源、电工工具等</t>
  </si>
  <si>
    <t>自动升降旗系统</t>
  </si>
  <si>
    <t>国歌开始播放时系统自动升旗，国歌结束时国旗到达旗杆顶部。</t>
  </si>
  <si>
    <t>基于机器视觉的商场人流监控系统</t>
  </si>
  <si>
    <t>利用机器视觉的方式，统计某个空间的实时人流量及当前人数。</t>
  </si>
  <si>
    <t>RLC测试仪</t>
  </si>
  <si>
    <t>自动识别实电阻、电容、电感，并测量其参数。</t>
  </si>
  <si>
    <t>接触式IC卡读写器</t>
  </si>
  <si>
    <t>读取出身份证里面的信息。</t>
  </si>
  <si>
    <t>心电测试仪</t>
  </si>
  <si>
    <t>测量心电信息并打印出心电图。</t>
  </si>
  <si>
    <t>脉搏测量仪</t>
  </si>
  <si>
    <t>测量每分钟的心跳数，误差小于3%。</t>
  </si>
  <si>
    <t>热超声波量计设计</t>
  </si>
  <si>
    <t>测量流速范围：0.01~16m/S。</t>
  </si>
  <si>
    <t>篮球比赛积分器</t>
  </si>
  <si>
    <t>显示比分；能够加分；进攻时间倒计时且计时清零后蜂鸣器响。</t>
  </si>
  <si>
    <t>自动滚动广告牌设计</t>
  </si>
  <si>
    <t>单片机控制直流电机控制广告彩页切换，切换速度可调节。</t>
  </si>
  <si>
    <t>ADPCM音乐采集器</t>
  </si>
  <si>
    <t>录音笔：64M空间。</t>
  </si>
  <si>
    <t>数字电压表</t>
  </si>
  <si>
    <t>交流电压测量，范围：10AC~100AC。</t>
  </si>
  <si>
    <t>电子罗盘</t>
  </si>
  <si>
    <t>能够正确致使方向，精度小于：15°。</t>
  </si>
  <si>
    <t>自动数据采集系统</t>
  </si>
  <si>
    <t>1. 下位机：设计和制作单片机数据采集系统，实现以下功能：（1）双路AD采集，（2）对AD采集的数据进行处理并计算传感器的实际值，（3）将传感数据利用串口、标准USB口或网口传输给PC；
2. 上位机：PC端采用VB、VC++或LabVIEW实现数据传输和显示，可以通过上位机软件实现对单片机发送自动采集和设置指令，并将采集数据在上位机段画出曲线。</t>
  </si>
  <si>
    <t>电路、单片机、C语言、模电、数电</t>
  </si>
  <si>
    <t>烙铁、数字电源、万用表、示波器等</t>
  </si>
  <si>
    <t>手持式静脉探测仪</t>
  </si>
  <si>
    <t>设计电路驱动环形阵列LED（红光和白光LED）观察人体静脉。</t>
  </si>
  <si>
    <t>烙铁、万用表、示波器等</t>
  </si>
  <si>
    <t>TEC温控系统</t>
  </si>
  <si>
    <t>系统DC12V供电；自动切换正负极实现冷热面互换；显示实时温度和设定温度（数码管、LCD、上位机均可）；温度显示、设定精度不低于0.1℃。</t>
  </si>
  <si>
    <t>光纤振动传感器</t>
  </si>
  <si>
    <t>利用3D打印制作集成光纤振动传感探头(联系实验室平台)，制作发射和接收驱动电路板，利用振动平台完成实验测试。</t>
  </si>
  <si>
    <t>微型气压传感器</t>
  </si>
  <si>
    <t>利用3D打印制作集成光纤压力传感探头(联系实验室平台)，制作发射和接收驱动电路板，完成气压标定。</t>
  </si>
  <si>
    <t>智能体感控制模块</t>
  </si>
  <si>
    <t>利用智能体感控制模块，实现对外部设备的控制（外部设计不限，可以是云台、机器人、小汽车等）。</t>
  </si>
  <si>
    <t>模拟电路、数字电路、单片机、C程序设计</t>
  </si>
  <si>
    <t>单片机、运放等</t>
  </si>
  <si>
    <t>全体年级</t>
  </si>
  <si>
    <t>远距离无线充电小灯</t>
  </si>
  <si>
    <t>在无线充电范围内，隔空或隔物实现小灯的亮灭控制。</t>
  </si>
  <si>
    <t>单片机、电源、运放等</t>
  </si>
  <si>
    <t>物联网“快递柜”</t>
  </si>
  <si>
    <t>模拟快递柜功能，当有“快递”放入箱内时，手机收到通知，并能利用手机控制“快递柜门”打开。</t>
  </si>
  <si>
    <t>AI液位监测仪</t>
  </si>
  <si>
    <t>利用机器学习、视觉检测等方法实现对液体液位的监测。</t>
  </si>
  <si>
    <t>摄像头、单片机等</t>
  </si>
  <si>
    <t>“室内”新风联动系统</t>
  </si>
  <si>
    <t>检测室内PM2.5颗粒或粉尘浓度，当浓度过高时，启动新风联动系统实现室内空气净化。</t>
  </si>
  <si>
    <t>传感器、单片机等</t>
  </si>
  <si>
    <t>音乐节奏灯</t>
  </si>
  <si>
    <t>基于单片机开发跟随音乐律动的节奏灯或氛围灯。</t>
  </si>
  <si>
    <t>单片机、电源、传感器等</t>
  </si>
  <si>
    <t>外卖柜</t>
  </si>
  <si>
    <t>模拟外卖快递柜功能，当有“外卖”放入箱内时，手机收到通知，并能利用手机控制“外卖柜门”打开。</t>
  </si>
  <si>
    <t>锂电池电量检测仪</t>
  </si>
  <si>
    <t>随着新能源汽车的快速发展，锂电池电量检测对出行安全也至关重要，设计用于锂电池电量实时检测及低电量报警系统。</t>
  </si>
  <si>
    <t>基于单片机的金属探测器</t>
  </si>
  <si>
    <t>扫到金属，探测器报警。</t>
  </si>
  <si>
    <t>单片机无线充电器</t>
  </si>
  <si>
    <t>在无线充电范围内，隔空或隔物实现充电功能。</t>
  </si>
  <si>
    <t>模拟信号发生器</t>
  </si>
  <si>
    <t>输出频率在20Hz~20kHz的连续可调的正弦波、矩形波、三角波和锯齿波等，输出幅值在50~1000mV内连续可调，并且有一定的带载能力。信号发生电路只可采用集成运放、电阻、电容、电感，不可以采用数字方式诸如FPGA,单片机等产生信号。</t>
  </si>
  <si>
    <t>电路、模电等</t>
  </si>
  <si>
    <t>万用表、示波器、电烙铁、面包板、直流稳压电源等</t>
  </si>
  <si>
    <t>智能巡线避障小车</t>
  </si>
  <si>
    <t>自制智能巡线小车，完成直线、曲线、弯道等巡线并能自主躲避障碍路线，快速到达目标点。</t>
  </si>
  <si>
    <t>电路、模电、数电、单片机、电机控制等</t>
  </si>
  <si>
    <t>单片机及其编程仿真环境、测试赛道等</t>
  </si>
  <si>
    <t>基于ROS的移动机器人仿真</t>
  </si>
  <si>
    <t>移动机器人及其运行环境的ROS建模(URDF\GAZEBO)、基于ROS的移动机器人的仿真运动控制等。</t>
  </si>
  <si>
    <t>PyThon、java、C++等面向对象编程</t>
  </si>
  <si>
    <t>笔记本电脑</t>
  </si>
  <si>
    <t>电脑鼠走迷宫挑战赛</t>
  </si>
  <si>
    <t>完成经典迷宫任务、完成特定迷宫任务等。</t>
  </si>
  <si>
    <t>单片机、C语言程序设计等</t>
  </si>
  <si>
    <t>笔记本电脑、电脑鼠</t>
  </si>
  <si>
    <t>基于互联网的开放实验室管理系统软件设计</t>
  </si>
  <si>
    <t>完成开放实验管理系统的动静态web设计，实现开放实验室的人、财、物等的智慧管理。</t>
  </si>
  <si>
    <t>PyThon、java、C++等面向对象编程、网站编程、数据库、等</t>
  </si>
  <si>
    <t>迷你幻彩灯带LED</t>
  </si>
  <si>
    <t>完成幻彩LED的亮度、色彩、显示方式等个性化移动终端的设定。</t>
  </si>
  <si>
    <t>APP设计、计算机通信技术等</t>
  </si>
  <si>
    <t>笔记本电脑、单片机、RED灯带</t>
  </si>
  <si>
    <t>智能泊位电动模拟小车</t>
  </si>
  <si>
    <t>能自主完成标准车位（划线）和非标准车位（不划线）侧方和倒库操作等，成绩采用任务完成度和计时评定。</t>
  </si>
  <si>
    <t>单片机、OPENMV\Python等</t>
  </si>
  <si>
    <t>无线充电续航小车</t>
  </si>
  <si>
    <t>自制两驱带转向小车和无线充电装置，实现小车无初始储能短时（1分钟内）充电后寻迹（黑白线）续航，路线随机，成绩采用任务完成度和巡线长度。</t>
  </si>
  <si>
    <t>单片机、模电、电路等</t>
  </si>
  <si>
    <t>隔空猜物</t>
  </si>
  <si>
    <t>自制传感装置检测盲盒内的硬币面值、数量和叠列顺序等，成绩采用任务完成度和用时评定。</t>
  </si>
  <si>
    <t>4W-8W功率放大模块</t>
  </si>
  <si>
    <t>能够对2K~4KHz的正弦信号（信号源提供1W以内）功率放大，信号不失真，效率尽可能高，输入/输出电压自选（但需稳定），不支持购买模块。</t>
  </si>
  <si>
    <t>模电等</t>
  </si>
  <si>
    <t>电源、信号源等</t>
  </si>
  <si>
    <t>ROS虚拟仿真迷宫机器人</t>
  </si>
  <si>
    <t>自主完成迷宫机器人的模型搭建和迷宫的搭建，实现迷宫机器人在迷宫中的自主运动（诸如前进、后退、转弯、掉头等）并完成迷宫任务（搜索和冲刺等）。</t>
  </si>
  <si>
    <t>ROS python等</t>
  </si>
  <si>
    <t>乒乓球智能计分系统</t>
  </si>
  <si>
    <t>设计计分系统的硬件部分与软件界面，满足各种赛制的乒乓球比赛，智能化程度可自行发挥。</t>
  </si>
  <si>
    <t>单片机、无线通信、小程序等</t>
  </si>
  <si>
    <t>电脑、电源、单片机等</t>
  </si>
  <si>
    <t>串联电弧监测系统</t>
  </si>
  <si>
    <t>设计串联电弧的发生、检测电路，可利用Labview等软件设计监测界面，实现对串联电弧的实时监测。直流交流自选。</t>
  </si>
  <si>
    <t>模拟电路、数字电路、单片机、Labview</t>
  </si>
  <si>
    <t>笔记本电脑、步进电机、电源等</t>
  </si>
  <si>
    <t>节日欢庆，流光溢彩</t>
  </si>
  <si>
    <t>要求利用C等编程语言设计节日主题欢庆动态画面，不少于3分钟，节日自选，创意自选。</t>
  </si>
  <si>
    <t>C语言等</t>
  </si>
  <si>
    <t>一年级</t>
  </si>
  <si>
    <t>小型移动充电机器人</t>
  </si>
  <si>
    <t>设计自动底盘，搭载自行设计或成品充电模块实现对电动自行车等的充电，利用手机实现等对机器人的状态监测等。</t>
  </si>
  <si>
    <t xml:space="preserve">笔记本电脑、直流电机、充电模块，电源等
</t>
  </si>
  <si>
    <t>体动感知床单</t>
  </si>
  <si>
    <t>在床单织物上布置相关传感器阵列，通过获取传感器阵列信息，研究算法判别人体的体动（如翻身等），记录并显示体动次数。该作品可应用于睡眠检测场景。</t>
  </si>
  <si>
    <t>传感器、单片机</t>
  </si>
  <si>
    <t>压力或应变传感器、单片机</t>
  </si>
  <si>
    <t>穿戴式心率感知装置</t>
  </si>
  <si>
    <t>自行设计可穿戴的人体心率感知装置（佩戴方式和位置自定），能够实时通过蓝牙发送心率数据，由手机端（或自行设计的蓝牙接收端）进行心率数据显示。</t>
  </si>
  <si>
    <t>心率传感器（可考虑光电式）</t>
  </si>
  <si>
    <t>穿戴式呼吸感知装置</t>
  </si>
  <si>
    <t>自行设计可穿戴的人体呼吸感知装置（佩戴方式和位置自定），能够实时通过蓝牙发送呼吸频率数据，由手机端（或自行设计的蓝牙接收端）进行呼吸频率显示。</t>
  </si>
  <si>
    <t>呼吸传感器（可考虑压力、加速度）</t>
  </si>
  <si>
    <t>穿戴式体温感知装置</t>
  </si>
  <si>
    <t>自行设计可穿戴的人体体温感知装置（佩戴方式和位置自定），能够实时通过蓝牙发送体温数据，由手机端（或自行设计的蓝牙接收端）进行体温数据显示。</t>
  </si>
  <si>
    <t>温度传感器（可考虑IC或温敏电阻，分辨率0.1度）</t>
  </si>
  <si>
    <t>智能心率采集装置</t>
  </si>
  <si>
    <t>设计一款智能心率采集装置，要求 （1）设计一个信号整流和放大电路放大传感器采集到的心电信号（2）单片机采集心率并进行计数（3）将心电图进行串口频显示并通过物联网传输到上位机进行心率的监测。</t>
  </si>
  <si>
    <t>单片机，物联网，电路设计与pcb制作</t>
  </si>
  <si>
    <t>笔记本电脑，心电传感器，单片机等</t>
  </si>
  <si>
    <t>基于stm32的物料管理系统</t>
  </si>
  <si>
    <t>该系统由多个（两个或以上）物料盒和一个主机组成，每个物料盒通过采集压力传感器信号和stm32处理后，通过485总线传输至stm32主机上显示数据。具有自动计数，出入库记录，预警等功能。</t>
  </si>
  <si>
    <t>单片机，通信，c语言</t>
  </si>
  <si>
    <t>电烙铁，单片机，传感器，OLED 屏幕</t>
  </si>
  <si>
    <t>智能宠物项圈</t>
  </si>
  <si>
    <t>利用温度传感器，GPS模块，LED灯，加速度传感器，lora通信模块，OLED 屏幕等设计一个宠物项圈及lora接收机，可自主选择实现以下功能:在手机或云平台查看宠物运动情况、温度，夜间led灯提醒，报警功能，在宠物丢失后通过lora接收机显示宠物坐标。</t>
  </si>
  <si>
    <t>C语言，单片机，WiFi，lora</t>
  </si>
  <si>
    <t>传感器，单片机，通讯模块</t>
  </si>
  <si>
    <t>智能宠物喂食机</t>
  </si>
  <si>
    <t>利用继电器，水泵，电机，超声波模块，oled屏幕等，主要功能有通过按键切换手动模式和定时投喂，通过超声波模块测距，当小于一定距离（可调节）时投放食物，屏幕显示投喂次数及剩余量，并通过mqtt协议上传到云平台便于外出查看及控制。</t>
  </si>
  <si>
    <t>C语言，单片机，网络通信协议</t>
  </si>
  <si>
    <t>电机，单片机，WiFi模块，OLED 屏幕</t>
  </si>
  <si>
    <t>自动发牌机</t>
  </si>
  <si>
    <t>利用电机（带编码器），摩擦轮，stm32，oled等，实现可调节自动发牌，要求通过按键改变及精准角度控制来改变发牌人数及间隔角度。</t>
  </si>
  <si>
    <t>C语言，电机控制，单片机</t>
  </si>
  <si>
    <t>编码器电机，单片机，烙铁</t>
  </si>
  <si>
    <t>PCR仪多路温度采集校准装置</t>
  </si>
  <si>
    <t>设计一块不低于15路测温通道的测温装置。要求：（1）检测温度在0-120摄氏度，单点温度探头精度优于0.05摄氏度，分辨率0.01摄氏度。（2）采样频率不低于4hz。（3）通过有线或无线方式向pc端传输实时温度数据 （4）利用LabVIEW，qt等工具制作上位机显示实时温度变化曲线（可选）增加断电保存数据功能  利用eeprom保存至少20分钟内的温度数据，下次通电时可上传。</t>
  </si>
  <si>
    <t>电路设计，通信，模拟电路，单片机，LabVIEW等</t>
  </si>
  <si>
    <t>电脑，单片机，ntc电阻，ad采集芯片等</t>
  </si>
  <si>
    <t>简易机器狗</t>
  </si>
  <si>
    <t>想拥有一只可以养在宿舍还不用担心他人眼光的可爱宠物吗，如果想的话，那就一起来看看吧！利用自己的能力设计出一只机械狗（要求是腿式或轮腿式机器人），要求能实现狗的行走(walk)，小跑(trot)，疾驰(gallop)等步态，在此基础上加入无线通信模块，通过手机APP向小狗发指令使其完成相应动作，这样你就拥有了一只可爱的电子宠物了，是不是很很令人心动呢！</t>
  </si>
  <si>
    <t>嵌入式微控制器，机器人步态规划</t>
  </si>
  <si>
    <t>单片机或更高级嵌入式控制器，伺服电机，无线通信模块</t>
  </si>
  <si>
    <t>智能遥控小车</t>
  </si>
  <si>
    <t>设计一款遥控小车，可通过蓝牙控制小车的运动状态：前进、后退、左转、右转，具有速度调节功能（至少包括三个档位：低俗、中速、全速），可通过蓝牙远程加速减速，蓝牙端可显示小车当前的速度档位。</t>
  </si>
  <si>
    <t>模电、数电、单片机、C语言、焊接基础</t>
  </si>
  <si>
    <t>keil编程软件、51单片机或STM32单片机、蓝牙模块、小车底盘、电烙铁</t>
  </si>
  <si>
    <t>无接触式温度测量装置</t>
  </si>
  <si>
    <t>设计并制作一个简易无接触式温度测量装置，采用无接触式温度测量传感器，可无接触（1cm~5cm）测量人体温度，并通过显示装置显示测得的温度。具有温度报警功能，当温度超过人体正常温度时，开始报警，报警方式自定。</t>
  </si>
  <si>
    <t>模电、数电、单片机、C语言、传感器</t>
  </si>
  <si>
    <t>keil编程软件、51单片机或STM32单片机、温度传感器、显示屏</t>
  </si>
  <si>
    <t>智能电子秤</t>
  </si>
  <si>
    <t>使用STM32单片机连接负载传感器，实现一个简单的电子秤功能，可以测量物品的重量，并通过数码管或者LCD显示重量数据。</t>
  </si>
  <si>
    <t>keil编程软件、STM32单片机、负载传感器模块、led显示屏或数码管</t>
  </si>
  <si>
    <t>智能家居控制</t>
  </si>
  <si>
    <t>使用STM32单片机连接各种传感器和执行器，模拟智能家居控制功能，比如控制灯光、窗帘等设备的开关和调节。</t>
  </si>
  <si>
    <t>模电、数电、单片机、C语言</t>
  </si>
  <si>
    <t>keil编程软件、STM32单片机、继电器、led灯、电机</t>
  </si>
  <si>
    <t>火灾报警系统</t>
  </si>
  <si>
    <t>使用单片机连接火焰传感器和报警器，实现一个火灾报警系统功能，可以检测火焰信号并发出警报，同时可以通过串口输出警报信息到电脑端。</t>
  </si>
  <si>
    <t>keil编程软件、51单片机或STM32单片机、火焰传感器、温度传感器</t>
  </si>
  <si>
    <t>智能计价装置</t>
  </si>
  <si>
    <t>设计一款转速测试电路，实时显示里程，并将里程与金额信息发送到PC端串口上</t>
  </si>
  <si>
    <t>模拟电路、数字电路、单片机</t>
  </si>
  <si>
    <t>可根据实际情况选择工具</t>
  </si>
  <si>
    <t>智能运动目标追踪系统</t>
  </si>
  <si>
    <t>设计一个运动追踪系统，将激光笔绑定在二维云台上，放在距离白色矩形或正方形纸张（白色屏幕也行）1米远的地方，该纸张或屏幕的长宽要求不小于0.5米，要求：（1）激光笔可在白色纸张或屏幕的任意区域进行移动，并设置复位功能，启动复位功能后，激光笔固定点在白色纸张或屏幕的正中央位置；（2）设置运动控制系统，可以实现激光笔沿白色纸张或屏幕的四周边线进行移动一周，误差不超过5cm。</t>
  </si>
  <si>
    <t>单片机、计算机视觉、模拟电路、数字电路</t>
  </si>
  <si>
    <t>单片机、OPENMV/K210、二维云台模块、激光笔</t>
  </si>
  <si>
    <t>电路逆变器并联运行系统</t>
  </si>
  <si>
    <t>设计两个逆变器并联的系统，每个逆变器连接直流电源，要求：（1）只用一个逆变器向电阻供电时，要求输出不小于5V的输出电压，频率保持为50HZ；（2）输出交流电压总谐波畸变率不大于5%。</t>
  </si>
  <si>
    <t>直流电源、单片机、示波器相关知识</t>
  </si>
  <si>
    <t>智能环境监测系统</t>
  </si>
  <si>
    <t>设计一款智能环境监测系统，要求：（1）完成对实验环境中温度监测，通过串口向电脑发送当前温度信息，PC机通过串口调试助手进行接收并实时显示当前温度；（2）通过自定义设置相关阈值，当环境当前的声音超过阈值时，PC机通过串口调试助手可显示环境声音是否超过该阈值；（3）通过8个LED进行呼吸率梯度显示，梯度自定义设置，实现对环境中当前光照度的显示，并将数据上传到PC机端口上。</t>
  </si>
  <si>
    <t>单片机、模电、数电、C语言、网络通信协议</t>
  </si>
  <si>
    <t>单片机、笔记本电脑、相关传感器模块、显示屏</t>
  </si>
  <si>
    <t>智能呼吸灯控制系统</t>
  </si>
  <si>
    <t>设计一款阻性柔性薄膜压力传感器的检测电路与LED灯的驱动电路，自定义LED呼吸灯的频率，并实时显示当前传感器采集到的压力值，通过PC端口以字符形式发送到串口助手进行显示。</t>
  </si>
  <si>
    <t>单片机、模电、网络通信协议</t>
  </si>
  <si>
    <t>单片机、相关传感器模块、笔记本电脑</t>
  </si>
  <si>
    <t>基于RFID射频技术的汽车车位锁系统</t>
  </si>
  <si>
    <t>设计一种专用车位锁，通过继电器模拟车位入口锁开关（类似车位前车桩），正常情况下闭合不允许其他车辆驶入，如果刷卡成功继电器断开，车辆驶入。并通过屏幕显示当前入库的车辆编号。</t>
  </si>
  <si>
    <t>单片机，C语言，数电，模电</t>
  </si>
  <si>
    <t>单片机、继电器、射频识别模块、屏幕</t>
  </si>
  <si>
    <t>水位水质自动检测与控制系统</t>
  </si>
  <si>
    <t>基于单片机的水位水质自动检测于控制系统工作流程如下：当水塔中的水位水质低于我们所设定的一个临界值时，报警装置启动，同时继电器吸合，水泵开始工作，当水泵加水及水质质量到我们所设定的值时，报警解除，同时继电器与水泵停止工作。</t>
  </si>
  <si>
    <t>单片机，C语言，模电，传感器</t>
  </si>
  <si>
    <t>单片机、水位传感器、浊度传感器、蜂鸣器、继电器</t>
  </si>
  <si>
    <t>基于物联网云平台的智能宿舍</t>
  </si>
  <si>
    <t>设计一款智能宿舍系统，需要满足以下要求：1、通过不少于一种方式解锁开门，如密码解锁，密码最多可设置8位，且输入错误会有报警声；使用指纹解锁；使用刷卡解锁；使用手机解锁。
2、手机控制设备多种功能。手机或电脑通过互联网实现对设备的远程控制和通信，可实现手机端控制开关门，开关风扇，开关窗帘，设置闹钟、时间，显示室内温度，接收报警。                      3、通过物联网云平台（一般采用MQTT 消息服务器），实现远程通过手机app,网页，小程序等手段，查看宿舍温湿度，门窗状态。</t>
  </si>
  <si>
    <t>单片机，传感器，信号与系统，C语言，python，即时通讯协议</t>
  </si>
  <si>
    <t>单片机、无线通信模块、云服务器、各种传感器模块</t>
  </si>
  <si>
    <t>二、三、四年级</t>
  </si>
  <si>
    <t>设施农业远程监控系统</t>
  </si>
  <si>
    <t>设计一套大棚监控系统，能实现多个大棚的温湿度，光照强度等数据的采集，并能选择性控制不同大棚的卷帘、浇水、风扇等工作，以上各个大棚的数据信息和控制指令均可以本地在线显示和控制也可以通过上位机显示与控制。</t>
  </si>
  <si>
    <t>单片机，传感器，C语言</t>
  </si>
  <si>
    <t>单片机、传感器，屏幕、风扇、继电器等</t>
  </si>
  <si>
    <t>脉搏心率测量仪</t>
  </si>
  <si>
    <t>设计一款脉搏心率测量仪，将其测量部分放入手指处运行，该测量仪能在3分钟以内测出测试者的心率数值，测试者可以在屏幕中看到自己的脉搏波形以及计算出的心率数值，同时该系统应支持蓝牙连接，用户可以通过手机或电脑的上位机查看脉搏心率信息。</t>
  </si>
  <si>
    <t>单片机，传感器，C语言,模电</t>
  </si>
  <si>
    <t>单片机，传感器</t>
  </si>
  <si>
    <t>基于RFID射频技术的智能考勤系统</t>
  </si>
  <si>
    <t>设计一种打卡器，（1）能在固定的时间范围（自行设定）读入3张以上的IC卡片身份数据信息（后台记录001.002.003），视为某人签到。（2）能在下一个时间段再次读取IC卡数据视为签退。（3）按正常考勤，未签到，未签退三类展示当天考勤数据，展示方式不限，可以使用OLED，串口屏等任何方式展示数据即可。</t>
  </si>
  <si>
    <t>单片机、数字电路、模拟电路</t>
  </si>
  <si>
    <t>单片机、射频识别模块、显示屏</t>
  </si>
  <si>
    <t>基于物联网技术的智能温室种植平台</t>
  </si>
  <si>
    <t>（1）获取温室植物环境数据，如空气温湿度、土壤温湿度、光照度、二氧化碳浓度、PH值等，将数据传输到物联网服务器中（推荐自行学习EMQ等MQTT服务器搭建）。（2）当传感器采集的环境数据超出阈值范围时，自动调节环境参数，如浇水，通风，补光，升温等。（3）建立可视化的云服务平台（APP、网页或者是远程室内用串口屏进行可视化交互），完成温室全程数据展示，控制器远程控制。</t>
  </si>
  <si>
    <t>单片机、数字电路，模拟电路，通信原理，C,物联网</t>
  </si>
  <si>
    <t>STM32（或Linux开发板全志、香橙派、树莓派）、串口屏（带触摸）、各种传感器、控制器（允许用步进电机等代替）、ws2812灯带、esp32、阿里云服务器</t>
  </si>
  <si>
    <t>智能安全防护系统</t>
  </si>
  <si>
    <t>设计一种智能安全防护系统，通过此安全系统，手机可远程收到系统在检测到声音或物体移动时触发GSM模块的报警信息。同时，在触发异常情况（如烟雾浓度超标或高温）时，蜂鸣器会报警。利用此安全防护系统，可以避免日常生活中许多安全问题，保障环境的安全。要求：报警信息发送间隔约30s，在间隔时间内任何报警触发都会被记录下来，30s后根据触发情况再次上报。通过传感器模块检测传感器数据是否正常，如果检测异常，这时候GSM短信模块向特定手机发送短信。持续一次两次短信处理时间间隔约20s。</t>
  </si>
  <si>
    <t>电脑，单片机，传感器模块等</t>
  </si>
  <si>
    <t>砖块扫描检测装置</t>
  </si>
  <si>
    <t>设计一个系统可对物体进行智能扫描，通过获取摄像头拍摄捕捉
的信息来区分不同的砖块，并对不同的砖块进行质量检测，检测
质量是否合格。</t>
  </si>
  <si>
    <t>opencv，python</t>
  </si>
  <si>
    <t>视觉算法，树莓派</t>
  </si>
  <si>
    <t>欢庆龙年—多功能电子广告屏</t>
  </si>
  <si>
    <t>（1）制作一个计时系统，包含各种计时功能（2）可显示字符信息以及一些动画效果，作为龙年倒计时的广告语（3）可自行添加其他功能。</t>
  </si>
  <si>
    <t>单片机、各类显示模块等</t>
  </si>
  <si>
    <t>基于单片机的电器遥控器设计</t>
  </si>
  <si>
    <t>（1）功能要求：可遥控点亮自行设计的电灯，并且亮度三档可调，并且接收器亮度等级可数码显示（2）距离要求：不小于5m，遥控角度不小于90度（3）扩展要求：可增加遥控电器的数量、遥控距离以及更多功能。</t>
  </si>
  <si>
    <t>单片机、数字电路、模拟电路、信号与系统</t>
  </si>
  <si>
    <t>单片机、红外发射器、红外接收器、LCD显示屏</t>
  </si>
  <si>
    <t>幸运抽奖机</t>
  </si>
  <si>
    <t>通过传感器感应抽奖的按压力，根据按压力控制幸运转盘的转动速度和时间。转盘停止转动时，指针指向的位置为获奖情况。（自制转盘及指针、电路等）</t>
  </si>
  <si>
    <t>单片机、模拟电子、C语言</t>
  </si>
  <si>
    <t>电脑、电烙铁、钳子等工具</t>
  </si>
  <si>
    <t>“哪吒”老虎机</t>
  </si>
  <si>
    <t>仿制一款与现有产品功能相同的老虎机，老虎机的图片更换为“哪吒2”的人物头像</t>
  </si>
  <si>
    <t>避障机器狗</t>
  </si>
  <si>
    <t>设计一款四足机器狗，该机器狗能够实现自动避障，移动速度可以通过遥控调节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</si>
</sst>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4"/>
      <color theme="1"/>
      <name val="宋体"/>
      <charset val="134"/>
      <scheme val="minor"/>
    </font>
    <font>
      <sz val="12"/>
      <color theme="1"/>
      <name val="宋体"/>
      <charset val="134"/>
      <scheme val="minor"/>
    </font>
    <font>
      <b/>
      <sz val="11"/>
      <color theme="1"/>
      <name val="宋体"/>
      <charset val="134"/>
      <scheme val="minor"/>
    </font>
    <font>
      <b/>
      <sz val="18"/>
      <color rgb="FF000000"/>
      <name val="宋体"/>
      <charset val="134"/>
    </font>
    <font>
      <b/>
      <sz val="18"/>
      <color indexed="8"/>
      <name val="宋体"/>
      <charset val="134"/>
    </font>
    <font>
      <b/>
      <sz val="14"/>
      <color indexed="8"/>
      <name val="仿宋"/>
      <charset val="134"/>
    </font>
    <font>
      <b/>
      <sz val="14"/>
      <color rgb="FF000000"/>
      <name val="仿宋"/>
      <charset val="134"/>
    </font>
    <font>
      <sz val="10"/>
      <color rgb="FF000000"/>
      <name val="仿宋"/>
      <charset val="134"/>
    </font>
    <font>
      <sz val="10"/>
      <color theme="1"/>
      <name val="仿宋"/>
      <charset val="134"/>
    </font>
    <font>
      <sz val="10"/>
      <color indexed="8"/>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9"/>
      <color rgb="FF000000"/>
      <name val="仿宋"/>
      <charset val="134"/>
    </font>
    <font>
      <b/>
      <sz val="9"/>
      <color rgb="FFFF0000"/>
      <name val="仿宋"/>
      <charset val="134"/>
    </font>
    <font>
      <b/>
      <sz val="10"/>
      <color rgb="FFFF0000"/>
      <name val="仿宋"/>
      <charset val="134"/>
    </font>
  </fonts>
  <fills count="3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bottom style="thin">
        <color auto="1"/>
      </bottom>
      <diagonal/>
    </border>
    <border>
      <left style="thin">
        <color rgb="FF000000"/>
      </left>
      <right style="thin">
        <color auto="1"/>
      </right>
      <top/>
      <bottom style="thin">
        <color auto="1"/>
      </bottom>
      <diagonal/>
    </border>
    <border>
      <left style="thin">
        <color rgb="FF000000"/>
      </left>
      <right style="thin">
        <color rgb="FF000000"/>
      </right>
      <top style="thin">
        <color rgb="FF000000"/>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auto="1"/>
      </right>
      <top style="thin">
        <color rgb="FF000000"/>
      </top>
      <bottom style="thin">
        <color rgb="FF000000"/>
      </bottom>
      <diagonal/>
    </border>
    <border>
      <left style="thin">
        <color rgb="FF000000"/>
      </left>
      <right style="thin">
        <color auto="1"/>
      </right>
      <top style="thin">
        <color rgb="FF000000"/>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4" borderId="9"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0" applyNumberFormat="0" applyFill="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8" fillId="0" borderId="0" applyNumberFormat="0" applyFill="0" applyBorder="0" applyAlignment="0" applyProtection="0">
      <alignment vertical="center"/>
    </xf>
    <xf numFmtId="0" fontId="19" fillId="5" borderId="12" applyNumberFormat="0" applyAlignment="0" applyProtection="0">
      <alignment vertical="center"/>
    </xf>
    <xf numFmtId="0" fontId="20" fillId="6" borderId="13" applyNumberFormat="0" applyAlignment="0" applyProtection="0">
      <alignment vertical="center"/>
    </xf>
    <xf numFmtId="0" fontId="21" fillId="6" borderId="12" applyNumberFormat="0" applyAlignment="0" applyProtection="0">
      <alignment vertical="center"/>
    </xf>
    <xf numFmtId="0" fontId="22" fillId="7" borderId="14" applyNumberFormat="0" applyAlignment="0" applyProtection="0">
      <alignment vertical="center"/>
    </xf>
    <xf numFmtId="0" fontId="23" fillId="0" borderId="15" applyNumberFormat="0" applyFill="0" applyAlignment="0" applyProtection="0">
      <alignment vertical="center"/>
    </xf>
    <xf numFmtId="0" fontId="24" fillId="0" borderId="16"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cellStyleXfs>
  <cellXfs count="44">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0" borderId="0" xfId="0" applyFont="1" applyAlignment="1">
      <alignment horizontal="left" vertical="center"/>
    </xf>
    <xf numFmtId="0" fontId="0" fillId="0" borderId="0" xfId="0" applyAlignment="1">
      <alignment horizontal="left" vertical="center"/>
    </xf>
    <xf numFmtId="0" fontId="3" fillId="0" borderId="0" xfId="0" applyFont="1" applyProtection="1">
      <alignment vertical="center"/>
      <protection hidden="1"/>
    </xf>
    <xf numFmtId="0" fontId="0" fillId="0" borderId="0" xfId="0" applyAlignment="1" applyProtection="1">
      <alignment horizontal="center" vertical="center"/>
      <protection hidden="1"/>
    </xf>
    <xf numFmtId="0" fontId="2" fillId="0" borderId="0" xfId="0" applyFont="1" applyAlignment="1" applyProtection="1">
      <alignment horizontal="left" vertical="center"/>
      <protection hidden="1"/>
    </xf>
    <xf numFmtId="0" fontId="0" fillId="0" borderId="0" xfId="0" applyAlignment="1" applyProtection="1">
      <alignment horizontal="left" vertical="center"/>
      <protection hidden="1"/>
    </xf>
    <xf numFmtId="0" fontId="0" fillId="0" borderId="0" xfId="0" applyProtection="1">
      <alignment vertical="center"/>
      <protection hidden="1"/>
    </xf>
    <xf numFmtId="0" fontId="4" fillId="0" borderId="0" xfId="0" applyFont="1" applyAlignment="1" applyProtection="1">
      <alignment horizontal="center" vertical="center"/>
      <protection hidden="1"/>
    </xf>
    <xf numFmtId="0" fontId="5" fillId="0" borderId="0" xfId="0" applyFont="1" applyAlignment="1" applyProtection="1">
      <alignment horizontal="center" vertical="center"/>
      <protection hidden="1"/>
    </xf>
    <xf numFmtId="0" fontId="6" fillId="0" borderId="1" xfId="0" applyFont="1" applyBorder="1" applyAlignment="1" applyProtection="1">
      <alignment horizontal="center" vertical="center" wrapText="1"/>
      <protection hidden="1"/>
    </xf>
    <xf numFmtId="0" fontId="7" fillId="0" borderId="1" xfId="0" applyFont="1" applyBorder="1" applyAlignment="1" applyProtection="1">
      <alignment horizontal="center" vertical="center" wrapText="1"/>
      <protection hidden="1"/>
    </xf>
    <xf numFmtId="0" fontId="8" fillId="0" borderId="2" xfId="0" applyFont="1" applyBorder="1" applyAlignment="1" applyProtection="1">
      <alignment horizontal="center" vertical="center" wrapText="1"/>
      <protection hidden="1"/>
    </xf>
    <xf numFmtId="0" fontId="8" fillId="0" borderId="3" xfId="0" applyFont="1" applyBorder="1" applyAlignment="1" applyProtection="1">
      <alignment horizontal="center" vertical="center" wrapText="1"/>
      <protection hidden="1"/>
    </xf>
    <xf numFmtId="0" fontId="8" fillId="0" borderId="3" xfId="0" applyFont="1" applyBorder="1" applyAlignment="1" applyProtection="1">
      <alignment horizontal="left" vertical="center" wrapText="1"/>
      <protection hidden="1"/>
    </xf>
    <xf numFmtId="0" fontId="8" fillId="0" borderId="4" xfId="0" applyFont="1" applyBorder="1" applyAlignment="1" applyProtection="1">
      <alignment horizontal="center" vertical="center" wrapText="1"/>
      <protection hidden="1"/>
    </xf>
    <xf numFmtId="0" fontId="8" fillId="0" borderId="5" xfId="0" applyFont="1" applyBorder="1" applyAlignment="1" applyProtection="1">
      <alignment horizontal="center" vertical="center" wrapText="1"/>
      <protection hidden="1"/>
    </xf>
    <xf numFmtId="0" fontId="8" fillId="0" borderId="5" xfId="0" applyFont="1" applyBorder="1" applyAlignment="1" applyProtection="1">
      <alignment horizontal="left" vertical="center" wrapText="1"/>
      <protection hidden="1"/>
    </xf>
    <xf numFmtId="0" fontId="8" fillId="0" borderId="1" xfId="0" applyFont="1" applyBorder="1" applyAlignment="1" applyProtection="1">
      <alignment horizontal="center" vertical="center" wrapText="1"/>
      <protection hidden="1"/>
    </xf>
    <xf numFmtId="0" fontId="9" fillId="0" borderId="1" xfId="0" applyFont="1" applyBorder="1" applyAlignment="1" applyProtection="1">
      <alignment horizontal="center" vertical="center" wrapText="1"/>
      <protection hidden="1"/>
    </xf>
    <xf numFmtId="0" fontId="9" fillId="0" borderId="1" xfId="0" applyFont="1" applyBorder="1" applyAlignment="1" applyProtection="1">
      <alignment horizontal="left" vertical="center" wrapText="1"/>
      <protection hidden="1"/>
    </xf>
    <xf numFmtId="0" fontId="8" fillId="0" borderId="1" xfId="0" applyFont="1" applyBorder="1" applyAlignment="1" applyProtection="1">
      <alignment horizontal="left" vertical="center" wrapText="1"/>
      <protection hidden="1"/>
    </xf>
    <xf numFmtId="0" fontId="9" fillId="2" borderId="1" xfId="0" applyFont="1" applyFill="1" applyBorder="1" applyAlignment="1" applyProtection="1">
      <alignment horizontal="center" vertical="center" wrapText="1"/>
      <protection hidden="1"/>
    </xf>
    <xf numFmtId="0" fontId="9" fillId="2" borderId="1" xfId="0" applyFont="1" applyFill="1" applyBorder="1" applyAlignment="1" applyProtection="1">
      <alignment horizontal="left" vertical="center" wrapText="1"/>
      <protection hidden="1"/>
    </xf>
    <xf numFmtId="0" fontId="10" fillId="2" borderId="1" xfId="0" applyFont="1" applyFill="1" applyBorder="1" applyAlignment="1" applyProtection="1">
      <alignment horizontal="center" vertical="center" wrapText="1"/>
      <protection hidden="1"/>
    </xf>
    <xf numFmtId="0" fontId="10" fillId="2" borderId="1" xfId="0" applyFont="1" applyFill="1" applyBorder="1" applyAlignment="1" applyProtection="1">
      <alignment horizontal="left" vertical="center" wrapText="1"/>
      <protection hidden="1"/>
    </xf>
    <xf numFmtId="0" fontId="10" fillId="0" borderId="1" xfId="0" applyFont="1" applyBorder="1" applyAlignment="1" applyProtection="1">
      <alignment horizontal="left" vertical="center" wrapText="1"/>
      <protection hidden="1"/>
    </xf>
    <xf numFmtId="0" fontId="8" fillId="3" borderId="1" xfId="0" applyFont="1" applyFill="1" applyBorder="1" applyAlignment="1" applyProtection="1">
      <alignment horizontal="center" vertical="center" wrapText="1"/>
      <protection hidden="1"/>
    </xf>
    <xf numFmtId="0" fontId="8" fillId="3" borderId="1" xfId="0" applyFont="1" applyFill="1" applyBorder="1" applyAlignment="1" applyProtection="1">
      <alignment horizontal="left" vertical="center" wrapText="1"/>
      <protection hidden="1"/>
    </xf>
    <xf numFmtId="0" fontId="9" fillId="2" borderId="6" xfId="0" applyFont="1" applyFill="1" applyBorder="1" applyAlignment="1" applyProtection="1">
      <alignment horizontal="center" vertical="center" wrapText="1"/>
      <protection hidden="1"/>
    </xf>
    <xf numFmtId="0" fontId="9" fillId="2" borderId="6" xfId="0" applyFont="1" applyFill="1" applyBorder="1" applyAlignment="1" applyProtection="1">
      <alignment horizontal="left" vertical="center" wrapText="1"/>
      <protection hidden="1"/>
    </xf>
    <xf numFmtId="0" fontId="9" fillId="2" borderId="7" xfId="0" applyFont="1" applyFill="1" applyBorder="1" applyAlignment="1" applyProtection="1">
      <alignment horizontal="center" vertical="center" wrapText="1"/>
      <protection hidden="1"/>
    </xf>
    <xf numFmtId="0" fontId="8" fillId="0" borderId="6" xfId="0" applyFont="1" applyBorder="1" applyAlignment="1" applyProtection="1">
      <alignment horizontal="center" vertical="center" wrapText="1"/>
      <protection hidden="1"/>
    </xf>
    <xf numFmtId="0" fontId="8" fillId="0" borderId="6" xfId="0" applyFont="1" applyBorder="1" applyAlignment="1" applyProtection="1">
      <alignment horizontal="left" vertical="center" wrapText="1"/>
      <protection hidden="1"/>
    </xf>
    <xf numFmtId="0" fontId="9" fillId="0" borderId="6" xfId="0" applyFont="1" applyBorder="1" applyAlignment="1" applyProtection="1">
      <alignment horizontal="center" vertical="center" wrapText="1"/>
      <protection hidden="1"/>
    </xf>
    <xf numFmtId="0" fontId="9" fillId="0" borderId="6" xfId="0" applyFont="1" applyBorder="1" applyAlignment="1" applyProtection="1">
      <alignment horizontal="left" vertical="center" wrapText="1"/>
      <protection hidden="1"/>
    </xf>
    <xf numFmtId="0" fontId="9" fillId="0" borderId="7" xfId="0" applyFont="1" applyBorder="1" applyAlignment="1" applyProtection="1">
      <alignment horizontal="center" vertical="center" wrapText="1"/>
      <protection hidden="1"/>
    </xf>
    <xf numFmtId="0" fontId="8" fillId="3" borderId="6" xfId="0" applyFont="1" applyFill="1" applyBorder="1" applyAlignment="1" applyProtection="1">
      <alignment horizontal="center" vertical="center" wrapText="1"/>
      <protection hidden="1"/>
    </xf>
    <xf numFmtId="0" fontId="8" fillId="3" borderId="6" xfId="0" applyFont="1" applyFill="1" applyBorder="1" applyAlignment="1" applyProtection="1">
      <alignment horizontal="left" vertical="center" wrapText="1"/>
      <protection hidden="1"/>
    </xf>
    <xf numFmtId="0" fontId="8" fillId="0" borderId="7" xfId="0" applyFont="1" applyBorder="1" applyAlignment="1" applyProtection="1">
      <alignment horizontal="center" vertical="center" wrapText="1"/>
      <protection hidden="1"/>
    </xf>
    <xf numFmtId="0" fontId="8" fillId="3" borderId="0" xfId="0" applyFont="1" applyFill="1" applyAlignment="1" applyProtection="1">
      <alignment horizontal="left" vertical="center" wrapText="1"/>
      <protection hidden="1"/>
    </xf>
    <xf numFmtId="0" fontId="8" fillId="0" borderId="8" xfId="0" applyFont="1" applyBorder="1" applyAlignment="1" applyProtection="1">
      <alignment horizontal="center" vertical="center" wrapText="1"/>
      <protection hidden="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theme="4" tint="0.799981688894314"/>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G115"/>
  <sheetViews>
    <sheetView tabSelected="1" zoomScale="115" zoomScaleNormal="115" workbookViewId="0">
      <pane ySplit="3" topLeftCell="A4" activePane="bottomLeft" state="frozen"/>
      <selection/>
      <selection pane="bottomLeft" activeCell="K9" sqref="K9"/>
    </sheetView>
  </sheetViews>
  <sheetFormatPr defaultColWidth="9" defaultRowHeight="14.25" outlineLevelCol="6"/>
  <cols>
    <col min="1" max="1" width="4.875" customWidth="1"/>
    <col min="2" max="2" width="18.75" style="2" customWidth="1"/>
    <col min="3" max="3" width="53.625" style="3" customWidth="1"/>
    <col min="4" max="5" width="16.875" style="4" customWidth="1"/>
    <col min="6" max="6" width="15" customWidth="1"/>
    <col min="7" max="7" width="9.375" customWidth="1"/>
  </cols>
  <sheetData>
    <row r="1" ht="33" customHeight="1" spans="1:7">
      <c r="A1" s="5" t="s">
        <v>0</v>
      </c>
      <c r="B1" s="6"/>
      <c r="C1" s="7"/>
      <c r="D1" s="8"/>
      <c r="E1" s="8"/>
      <c r="F1" s="9"/>
      <c r="G1" s="9"/>
    </row>
    <row r="2" ht="60.95" customHeight="1" spans="1:7">
      <c r="A2" s="10" t="s">
        <v>1</v>
      </c>
      <c r="B2" s="11"/>
      <c r="C2" s="11"/>
      <c r="D2" s="11"/>
      <c r="E2" s="11"/>
      <c r="F2" s="11"/>
      <c r="G2" s="11"/>
    </row>
    <row r="3" s="1" customFormat="1" ht="47.45" customHeight="1" spans="1:7">
      <c r="A3" s="12" t="s">
        <v>2</v>
      </c>
      <c r="B3" s="12" t="s">
        <v>3</v>
      </c>
      <c r="C3" s="13" t="s">
        <v>4</v>
      </c>
      <c r="D3" s="12" t="s">
        <v>5</v>
      </c>
      <c r="E3" s="12" t="s">
        <v>6</v>
      </c>
      <c r="F3" s="13" t="s">
        <v>7</v>
      </c>
      <c r="G3" s="12" t="s">
        <v>8</v>
      </c>
    </row>
    <row r="4" ht="24" spans="1:7">
      <c r="A4" s="14">
        <v>1</v>
      </c>
      <c r="B4" s="15" t="s">
        <v>9</v>
      </c>
      <c r="C4" s="16" t="s">
        <v>10</v>
      </c>
      <c r="D4" s="16" t="s">
        <v>11</v>
      </c>
      <c r="E4" s="16" t="s">
        <v>12</v>
      </c>
      <c r="F4" s="15" t="s">
        <v>13</v>
      </c>
      <c r="G4" s="17" t="s">
        <v>14</v>
      </c>
    </row>
    <row r="5" ht="24" spans="1:7">
      <c r="A5" s="18">
        <v>2</v>
      </c>
      <c r="B5" s="18" t="s">
        <v>15</v>
      </c>
      <c r="C5" s="19" t="s">
        <v>16</v>
      </c>
      <c r="D5" s="19" t="s">
        <v>17</v>
      </c>
      <c r="E5" s="19" t="s">
        <v>18</v>
      </c>
      <c r="F5" s="18" t="s">
        <v>19</v>
      </c>
      <c r="G5" s="18" t="s">
        <v>14</v>
      </c>
    </row>
    <row r="6" ht="24" spans="1:7">
      <c r="A6" s="20">
        <v>3</v>
      </c>
      <c r="B6" s="18" t="s">
        <v>20</v>
      </c>
      <c r="C6" s="19" t="s">
        <v>21</v>
      </c>
      <c r="D6" s="19" t="s">
        <v>22</v>
      </c>
      <c r="E6" s="19" t="s">
        <v>23</v>
      </c>
      <c r="F6" s="18" t="s">
        <v>13</v>
      </c>
      <c r="G6" s="18" t="s">
        <v>24</v>
      </c>
    </row>
    <row r="7" ht="24" spans="1:7">
      <c r="A7" s="18">
        <v>4</v>
      </c>
      <c r="B7" s="18" t="s">
        <v>25</v>
      </c>
      <c r="C7" s="19" t="s">
        <v>26</v>
      </c>
      <c r="D7" s="19" t="s">
        <v>27</v>
      </c>
      <c r="E7" s="19" t="s">
        <v>28</v>
      </c>
      <c r="F7" s="18" t="s">
        <v>13</v>
      </c>
      <c r="G7" s="18" t="s">
        <v>29</v>
      </c>
    </row>
    <row r="8" ht="24" spans="1:7">
      <c r="A8" s="20">
        <v>5</v>
      </c>
      <c r="B8" s="18" t="s">
        <v>30</v>
      </c>
      <c r="C8" s="19" t="s">
        <v>31</v>
      </c>
      <c r="D8" s="19" t="s">
        <v>32</v>
      </c>
      <c r="E8" s="19" t="s">
        <v>33</v>
      </c>
      <c r="F8" s="18" t="s">
        <v>34</v>
      </c>
      <c r="G8" s="18" t="s">
        <v>14</v>
      </c>
    </row>
    <row r="9" ht="24" spans="1:7">
      <c r="A9" s="18">
        <v>6</v>
      </c>
      <c r="B9" s="18" t="s">
        <v>35</v>
      </c>
      <c r="C9" s="19" t="s">
        <v>36</v>
      </c>
      <c r="D9" s="19" t="s">
        <v>37</v>
      </c>
      <c r="E9" s="19" t="s">
        <v>33</v>
      </c>
      <c r="F9" s="18" t="s">
        <v>34</v>
      </c>
      <c r="G9" s="18" t="s">
        <v>14</v>
      </c>
    </row>
    <row r="10" spans="1:7">
      <c r="A10" s="20">
        <v>7</v>
      </c>
      <c r="B10" s="18" t="s">
        <v>38</v>
      </c>
      <c r="C10" s="19" t="s">
        <v>39</v>
      </c>
      <c r="D10" s="19" t="s">
        <v>40</v>
      </c>
      <c r="E10" s="19" t="s">
        <v>41</v>
      </c>
      <c r="F10" s="18" t="s">
        <v>13</v>
      </c>
      <c r="G10" s="18" t="s">
        <v>14</v>
      </c>
    </row>
    <row r="11" ht="36" spans="1:7">
      <c r="A11" s="18">
        <v>8</v>
      </c>
      <c r="B11" s="21" t="s">
        <v>42</v>
      </c>
      <c r="C11" s="22" t="s">
        <v>43</v>
      </c>
      <c r="D11" s="22" t="s">
        <v>44</v>
      </c>
      <c r="E11" s="22" t="s">
        <v>45</v>
      </c>
      <c r="F11" s="22" t="s">
        <v>34</v>
      </c>
      <c r="G11" s="21" t="s">
        <v>14</v>
      </c>
    </row>
    <row r="12" ht="24" spans="1:7">
      <c r="A12" s="20">
        <v>9</v>
      </c>
      <c r="B12" s="21" t="s">
        <v>46</v>
      </c>
      <c r="C12" s="22" t="s">
        <v>47</v>
      </c>
      <c r="D12" s="22" t="s">
        <v>44</v>
      </c>
      <c r="E12" s="22" t="s">
        <v>48</v>
      </c>
      <c r="F12" s="22" t="s">
        <v>34</v>
      </c>
      <c r="G12" s="21" t="s">
        <v>14</v>
      </c>
    </row>
    <row r="13" ht="24" spans="1:7">
      <c r="A13" s="18">
        <v>10</v>
      </c>
      <c r="B13" s="21" t="s">
        <v>49</v>
      </c>
      <c r="C13" s="22" t="s">
        <v>50</v>
      </c>
      <c r="D13" s="22" t="s">
        <v>44</v>
      </c>
      <c r="E13" s="22" t="s">
        <v>48</v>
      </c>
      <c r="F13" s="22" t="s">
        <v>34</v>
      </c>
      <c r="G13" s="21" t="s">
        <v>14</v>
      </c>
    </row>
    <row r="14" ht="24" spans="1:7">
      <c r="A14" s="20">
        <v>11</v>
      </c>
      <c r="B14" s="21" t="s">
        <v>51</v>
      </c>
      <c r="C14" s="22" t="s">
        <v>52</v>
      </c>
      <c r="D14" s="22" t="s">
        <v>44</v>
      </c>
      <c r="E14" s="22" t="s">
        <v>45</v>
      </c>
      <c r="F14" s="22" t="s">
        <v>34</v>
      </c>
      <c r="G14" s="21" t="s">
        <v>14</v>
      </c>
    </row>
    <row r="15" ht="24" spans="1:7">
      <c r="A15" s="18">
        <v>12</v>
      </c>
      <c r="B15" s="21" t="s">
        <v>53</v>
      </c>
      <c r="C15" s="22" t="s">
        <v>54</v>
      </c>
      <c r="D15" s="22" t="s">
        <v>44</v>
      </c>
      <c r="E15" s="22" t="s">
        <v>48</v>
      </c>
      <c r="F15" s="22" t="s">
        <v>34</v>
      </c>
      <c r="G15" s="21" t="s">
        <v>14</v>
      </c>
    </row>
    <row r="16" ht="36" spans="1:7">
      <c r="A16" s="20">
        <v>13</v>
      </c>
      <c r="B16" s="21" t="s">
        <v>55</v>
      </c>
      <c r="C16" s="22" t="s">
        <v>56</v>
      </c>
      <c r="D16" s="22" t="s">
        <v>44</v>
      </c>
      <c r="E16" s="22" t="s">
        <v>48</v>
      </c>
      <c r="F16" s="22" t="s">
        <v>34</v>
      </c>
      <c r="G16" s="21" t="s">
        <v>14</v>
      </c>
    </row>
    <row r="17" ht="24" spans="1:7">
      <c r="A17" s="18">
        <v>14</v>
      </c>
      <c r="B17" s="21" t="s">
        <v>57</v>
      </c>
      <c r="C17" s="22" t="s">
        <v>58</v>
      </c>
      <c r="D17" s="22" t="s">
        <v>44</v>
      </c>
      <c r="E17" s="22" t="s">
        <v>48</v>
      </c>
      <c r="F17" s="22" t="s">
        <v>34</v>
      </c>
      <c r="G17" s="21" t="s">
        <v>14</v>
      </c>
    </row>
    <row r="18" ht="24" spans="1:7">
      <c r="A18" s="20">
        <v>15</v>
      </c>
      <c r="B18" s="21" t="s">
        <v>59</v>
      </c>
      <c r="C18" s="22" t="s">
        <v>60</v>
      </c>
      <c r="D18" s="22" t="s">
        <v>44</v>
      </c>
      <c r="E18" s="22" t="s">
        <v>48</v>
      </c>
      <c r="F18" s="22" t="s">
        <v>34</v>
      </c>
      <c r="G18" s="21" t="s">
        <v>14</v>
      </c>
    </row>
    <row r="19" ht="36" spans="1:7">
      <c r="A19" s="18">
        <v>16</v>
      </c>
      <c r="B19" s="21" t="s">
        <v>61</v>
      </c>
      <c r="C19" s="22" t="s">
        <v>62</v>
      </c>
      <c r="D19" s="22" t="s">
        <v>44</v>
      </c>
      <c r="E19" s="22" t="s">
        <v>48</v>
      </c>
      <c r="F19" s="22" t="s">
        <v>34</v>
      </c>
      <c r="G19" s="21" t="s">
        <v>14</v>
      </c>
    </row>
    <row r="20" ht="24" spans="1:7">
      <c r="A20" s="20">
        <v>17</v>
      </c>
      <c r="B20" s="21" t="s">
        <v>63</v>
      </c>
      <c r="C20" s="22" t="s">
        <v>64</v>
      </c>
      <c r="D20" s="22" t="s">
        <v>44</v>
      </c>
      <c r="E20" s="22" t="s">
        <v>45</v>
      </c>
      <c r="F20" s="22" t="s">
        <v>34</v>
      </c>
      <c r="G20" s="21" t="s">
        <v>14</v>
      </c>
    </row>
    <row r="21" ht="72" spans="1:7">
      <c r="A21" s="18">
        <v>18</v>
      </c>
      <c r="B21" s="20" t="s">
        <v>65</v>
      </c>
      <c r="C21" s="23" t="s">
        <v>66</v>
      </c>
      <c r="D21" s="23" t="s">
        <v>67</v>
      </c>
      <c r="E21" s="23" t="s">
        <v>68</v>
      </c>
      <c r="F21" s="23" t="s">
        <v>69</v>
      </c>
      <c r="G21" s="20" t="s">
        <v>14</v>
      </c>
    </row>
    <row r="22" ht="60" spans="1:7">
      <c r="A22" s="20">
        <v>19</v>
      </c>
      <c r="B22" s="20" t="s">
        <v>70</v>
      </c>
      <c r="C22" s="23" t="s">
        <v>71</v>
      </c>
      <c r="D22" s="23" t="s">
        <v>67</v>
      </c>
      <c r="E22" s="23" t="s">
        <v>68</v>
      </c>
      <c r="F22" s="23" t="s">
        <v>69</v>
      </c>
      <c r="G22" s="20" t="s">
        <v>14</v>
      </c>
    </row>
    <row r="23" ht="96" spans="1:7">
      <c r="A23" s="18">
        <v>20</v>
      </c>
      <c r="B23" s="20" t="s">
        <v>72</v>
      </c>
      <c r="C23" s="23" t="s">
        <v>73</v>
      </c>
      <c r="D23" s="23" t="s">
        <v>67</v>
      </c>
      <c r="E23" s="23" t="s">
        <v>68</v>
      </c>
      <c r="F23" s="23" t="s">
        <v>69</v>
      </c>
      <c r="G23" s="20" t="s">
        <v>14</v>
      </c>
    </row>
    <row r="24" ht="60" spans="1:7">
      <c r="A24" s="20">
        <v>21</v>
      </c>
      <c r="B24" s="20" t="s">
        <v>74</v>
      </c>
      <c r="C24" s="23" t="s">
        <v>75</v>
      </c>
      <c r="D24" s="23" t="s">
        <v>67</v>
      </c>
      <c r="E24" s="23" t="s">
        <v>68</v>
      </c>
      <c r="F24" s="23" t="s">
        <v>69</v>
      </c>
      <c r="G24" s="20" t="s">
        <v>24</v>
      </c>
    </row>
    <row r="25" ht="60" spans="1:7">
      <c r="A25" s="18">
        <v>22</v>
      </c>
      <c r="B25" s="20" t="s">
        <v>76</v>
      </c>
      <c r="C25" s="23" t="s">
        <v>77</v>
      </c>
      <c r="D25" s="23" t="s">
        <v>67</v>
      </c>
      <c r="E25" s="23" t="s">
        <v>68</v>
      </c>
      <c r="F25" s="23" t="s">
        <v>69</v>
      </c>
      <c r="G25" s="20" t="s">
        <v>14</v>
      </c>
    </row>
    <row r="26" ht="48" spans="1:7">
      <c r="A26" s="20">
        <v>23</v>
      </c>
      <c r="B26" s="21" t="s">
        <v>78</v>
      </c>
      <c r="C26" s="22" t="s">
        <v>79</v>
      </c>
      <c r="D26" s="22" t="s">
        <v>80</v>
      </c>
      <c r="E26" s="22" t="s">
        <v>81</v>
      </c>
      <c r="F26" s="22" t="s">
        <v>82</v>
      </c>
      <c r="G26" s="21" t="s">
        <v>24</v>
      </c>
    </row>
    <row r="27" ht="24" spans="1:7">
      <c r="A27" s="18">
        <v>24</v>
      </c>
      <c r="B27" s="21" t="s">
        <v>83</v>
      </c>
      <c r="C27" s="22" t="s">
        <v>84</v>
      </c>
      <c r="D27" s="22" t="s">
        <v>85</v>
      </c>
      <c r="E27" s="22" t="s">
        <v>81</v>
      </c>
      <c r="F27" s="22" t="s">
        <v>34</v>
      </c>
      <c r="G27" s="21" t="s">
        <v>14</v>
      </c>
    </row>
    <row r="28" ht="24" spans="1:7">
      <c r="A28" s="20">
        <v>25</v>
      </c>
      <c r="B28" s="21" t="s">
        <v>86</v>
      </c>
      <c r="C28" s="22" t="s">
        <v>87</v>
      </c>
      <c r="D28" s="22" t="s">
        <v>80</v>
      </c>
      <c r="E28" s="22" t="s">
        <v>81</v>
      </c>
      <c r="F28" s="22" t="s">
        <v>82</v>
      </c>
      <c r="G28" s="21" t="s">
        <v>24</v>
      </c>
    </row>
    <row r="29" ht="24" spans="1:7">
      <c r="A29" s="18">
        <v>26</v>
      </c>
      <c r="B29" s="21" t="s">
        <v>88</v>
      </c>
      <c r="C29" s="22" t="s">
        <v>89</v>
      </c>
      <c r="D29" s="22" t="s">
        <v>85</v>
      </c>
      <c r="E29" s="22" t="s">
        <v>81</v>
      </c>
      <c r="F29" s="22" t="s">
        <v>34</v>
      </c>
      <c r="G29" s="21" t="s">
        <v>14</v>
      </c>
    </row>
    <row r="30" ht="24" spans="1:7">
      <c r="A30" s="20">
        <v>27</v>
      </c>
      <c r="B30" s="21" t="s">
        <v>90</v>
      </c>
      <c r="C30" s="22" t="s">
        <v>91</v>
      </c>
      <c r="D30" s="22" t="s">
        <v>92</v>
      </c>
      <c r="E30" s="22" t="s">
        <v>81</v>
      </c>
      <c r="F30" s="22" t="s">
        <v>34</v>
      </c>
      <c r="G30" s="21" t="s">
        <v>14</v>
      </c>
    </row>
    <row r="31" ht="24" spans="1:7">
      <c r="A31" s="18">
        <v>28</v>
      </c>
      <c r="B31" s="21" t="s">
        <v>93</v>
      </c>
      <c r="C31" s="22" t="s">
        <v>94</v>
      </c>
      <c r="D31" s="22" t="s">
        <v>85</v>
      </c>
      <c r="E31" s="22" t="s">
        <v>81</v>
      </c>
      <c r="F31" s="22" t="s">
        <v>34</v>
      </c>
      <c r="G31" s="21" t="s">
        <v>14</v>
      </c>
    </row>
    <row r="32" ht="24" spans="1:7">
      <c r="A32" s="20">
        <v>29</v>
      </c>
      <c r="B32" s="21" t="s">
        <v>95</v>
      </c>
      <c r="C32" s="22" t="s">
        <v>96</v>
      </c>
      <c r="D32" s="22" t="s">
        <v>80</v>
      </c>
      <c r="E32" s="22" t="s">
        <v>81</v>
      </c>
      <c r="F32" s="22" t="s">
        <v>82</v>
      </c>
      <c r="G32" s="21" t="s">
        <v>24</v>
      </c>
    </row>
    <row r="33" ht="36" spans="1:7">
      <c r="A33" s="18">
        <v>30</v>
      </c>
      <c r="B33" s="21" t="s">
        <v>97</v>
      </c>
      <c r="C33" s="22" t="s">
        <v>98</v>
      </c>
      <c r="D33" s="22" t="s">
        <v>99</v>
      </c>
      <c r="E33" s="22" t="s">
        <v>81</v>
      </c>
      <c r="F33" s="22" t="s">
        <v>100</v>
      </c>
      <c r="G33" s="21" t="s">
        <v>29</v>
      </c>
    </row>
    <row r="34" ht="144" spans="1:7">
      <c r="A34" s="20">
        <v>31</v>
      </c>
      <c r="B34" s="21" t="s">
        <v>101</v>
      </c>
      <c r="C34" s="22" t="s">
        <v>102</v>
      </c>
      <c r="D34" s="22" t="s">
        <v>99</v>
      </c>
      <c r="E34" s="22" t="s">
        <v>81</v>
      </c>
      <c r="F34" s="22" t="s">
        <v>100</v>
      </c>
      <c r="G34" s="21" t="s">
        <v>29</v>
      </c>
    </row>
    <row r="35" ht="132" spans="1:7">
      <c r="A35" s="18">
        <v>32</v>
      </c>
      <c r="B35" s="24" t="s">
        <v>103</v>
      </c>
      <c r="C35" s="25" t="s">
        <v>104</v>
      </c>
      <c r="D35" s="25" t="s">
        <v>99</v>
      </c>
      <c r="E35" s="25" t="s">
        <v>81</v>
      </c>
      <c r="F35" s="25" t="s">
        <v>100</v>
      </c>
      <c r="G35" s="24" t="s">
        <v>14</v>
      </c>
    </row>
    <row r="36" ht="48" spans="1:7">
      <c r="A36" s="20">
        <v>33</v>
      </c>
      <c r="B36" s="21" t="s">
        <v>105</v>
      </c>
      <c r="C36" s="22" t="s">
        <v>106</v>
      </c>
      <c r="D36" s="22" t="s">
        <v>107</v>
      </c>
      <c r="E36" s="22" t="s">
        <v>108</v>
      </c>
      <c r="F36" s="22" t="s">
        <v>109</v>
      </c>
      <c r="G36" s="21" t="s">
        <v>29</v>
      </c>
    </row>
    <row r="37" ht="24" spans="1:7">
      <c r="A37" s="18">
        <v>34</v>
      </c>
      <c r="B37" s="20" t="s">
        <v>110</v>
      </c>
      <c r="C37" s="23" t="s">
        <v>111</v>
      </c>
      <c r="D37" s="23" t="s">
        <v>112</v>
      </c>
      <c r="E37" s="23" t="s">
        <v>113</v>
      </c>
      <c r="F37" s="23" t="s">
        <v>69</v>
      </c>
      <c r="G37" s="20" t="s">
        <v>14</v>
      </c>
    </row>
    <row r="38" ht="24" spans="1:7">
      <c r="A38" s="20">
        <v>35</v>
      </c>
      <c r="B38" s="26" t="s">
        <v>114</v>
      </c>
      <c r="C38" s="27" t="s">
        <v>115</v>
      </c>
      <c r="D38" s="27" t="s">
        <v>116</v>
      </c>
      <c r="E38" s="27" t="s">
        <v>117</v>
      </c>
      <c r="F38" s="28" t="s">
        <v>34</v>
      </c>
      <c r="G38" s="26" t="s">
        <v>14</v>
      </c>
    </row>
    <row r="39" ht="24" spans="1:7">
      <c r="A39" s="18">
        <v>36</v>
      </c>
      <c r="B39" s="21" t="s">
        <v>118</v>
      </c>
      <c r="C39" s="22" t="s">
        <v>119</v>
      </c>
      <c r="D39" s="22" t="s">
        <v>116</v>
      </c>
      <c r="E39" s="22" t="s">
        <v>117</v>
      </c>
      <c r="F39" s="22" t="s">
        <v>34</v>
      </c>
      <c r="G39" s="21" t="s">
        <v>14</v>
      </c>
    </row>
    <row r="40" ht="24" spans="1:7">
      <c r="A40" s="20">
        <v>37</v>
      </c>
      <c r="B40" s="21" t="s">
        <v>120</v>
      </c>
      <c r="C40" s="22" t="s">
        <v>121</v>
      </c>
      <c r="D40" s="22" t="s">
        <v>116</v>
      </c>
      <c r="E40" s="22" t="s">
        <v>117</v>
      </c>
      <c r="F40" s="22" t="s">
        <v>34</v>
      </c>
      <c r="G40" s="21" t="s">
        <v>14</v>
      </c>
    </row>
    <row r="41" ht="24" spans="1:7">
      <c r="A41" s="18">
        <v>38</v>
      </c>
      <c r="B41" s="21" t="s">
        <v>122</v>
      </c>
      <c r="C41" s="22" t="s">
        <v>123</v>
      </c>
      <c r="D41" s="22" t="s">
        <v>116</v>
      </c>
      <c r="E41" s="22" t="s">
        <v>117</v>
      </c>
      <c r="F41" s="22" t="s">
        <v>34</v>
      </c>
      <c r="G41" s="21" t="s">
        <v>14</v>
      </c>
    </row>
    <row r="42" ht="24" spans="1:7">
      <c r="A42" s="20">
        <v>39</v>
      </c>
      <c r="B42" s="21" t="s">
        <v>124</v>
      </c>
      <c r="C42" s="22" t="s">
        <v>125</v>
      </c>
      <c r="D42" s="22" t="s">
        <v>116</v>
      </c>
      <c r="E42" s="22" t="s">
        <v>117</v>
      </c>
      <c r="F42" s="22" t="s">
        <v>34</v>
      </c>
      <c r="G42" s="21" t="s">
        <v>14</v>
      </c>
    </row>
    <row r="43" ht="24" spans="1:7">
      <c r="A43" s="18">
        <v>40</v>
      </c>
      <c r="B43" s="21" t="s">
        <v>126</v>
      </c>
      <c r="C43" s="22" t="s">
        <v>127</v>
      </c>
      <c r="D43" s="22" t="s">
        <v>116</v>
      </c>
      <c r="E43" s="22" t="s">
        <v>117</v>
      </c>
      <c r="F43" s="22" t="s">
        <v>34</v>
      </c>
      <c r="G43" s="21" t="s">
        <v>14</v>
      </c>
    </row>
    <row r="44" ht="24" spans="1:7">
      <c r="A44" s="20">
        <v>41</v>
      </c>
      <c r="B44" s="21" t="s">
        <v>128</v>
      </c>
      <c r="C44" s="22" t="s">
        <v>129</v>
      </c>
      <c r="D44" s="22" t="s">
        <v>116</v>
      </c>
      <c r="E44" s="22" t="s">
        <v>117</v>
      </c>
      <c r="F44" s="22" t="s">
        <v>34</v>
      </c>
      <c r="G44" s="21" t="s">
        <v>14</v>
      </c>
    </row>
    <row r="45" ht="24" spans="1:7">
      <c r="A45" s="18">
        <v>42</v>
      </c>
      <c r="B45" s="21" t="s">
        <v>130</v>
      </c>
      <c r="C45" s="22" t="s">
        <v>131</v>
      </c>
      <c r="D45" s="22" t="s">
        <v>116</v>
      </c>
      <c r="E45" s="22" t="s">
        <v>117</v>
      </c>
      <c r="F45" s="22" t="s">
        <v>34</v>
      </c>
      <c r="G45" s="21" t="s">
        <v>14</v>
      </c>
    </row>
    <row r="46" ht="24" spans="1:7">
      <c r="A46" s="20">
        <v>43</v>
      </c>
      <c r="B46" s="21" t="s">
        <v>132</v>
      </c>
      <c r="C46" s="22" t="s">
        <v>133</v>
      </c>
      <c r="D46" s="22" t="s">
        <v>116</v>
      </c>
      <c r="E46" s="22" t="s">
        <v>117</v>
      </c>
      <c r="F46" s="22" t="s">
        <v>34</v>
      </c>
      <c r="G46" s="21" t="s">
        <v>14</v>
      </c>
    </row>
    <row r="47" ht="24" spans="1:7">
      <c r="A47" s="18">
        <v>44</v>
      </c>
      <c r="B47" s="21" t="s">
        <v>134</v>
      </c>
      <c r="C47" s="22" t="s">
        <v>135</v>
      </c>
      <c r="D47" s="22" t="s">
        <v>116</v>
      </c>
      <c r="E47" s="22" t="s">
        <v>117</v>
      </c>
      <c r="F47" s="22" t="s">
        <v>34</v>
      </c>
      <c r="G47" s="21" t="s">
        <v>14</v>
      </c>
    </row>
    <row r="48" ht="24" spans="1:7">
      <c r="A48" s="20">
        <v>45</v>
      </c>
      <c r="B48" s="21" t="s">
        <v>136</v>
      </c>
      <c r="C48" s="22" t="s">
        <v>137</v>
      </c>
      <c r="D48" s="22" t="s">
        <v>116</v>
      </c>
      <c r="E48" s="22" t="s">
        <v>117</v>
      </c>
      <c r="F48" s="22" t="s">
        <v>34</v>
      </c>
      <c r="G48" s="21" t="s">
        <v>14</v>
      </c>
    </row>
    <row r="49" ht="24" spans="1:7">
      <c r="A49" s="20">
        <v>47</v>
      </c>
      <c r="B49" s="21" t="s">
        <v>138</v>
      </c>
      <c r="C49" s="22" t="s">
        <v>139</v>
      </c>
      <c r="D49" s="22" t="s">
        <v>116</v>
      </c>
      <c r="E49" s="22" t="s">
        <v>117</v>
      </c>
      <c r="F49" s="22" t="s">
        <v>34</v>
      </c>
      <c r="G49" s="21" t="s">
        <v>14</v>
      </c>
    </row>
    <row r="50" ht="24" spans="1:7">
      <c r="A50" s="18">
        <v>48</v>
      </c>
      <c r="B50" s="21" t="s">
        <v>140</v>
      </c>
      <c r="C50" s="22" t="s">
        <v>141</v>
      </c>
      <c r="D50" s="22" t="s">
        <v>116</v>
      </c>
      <c r="E50" s="22" t="s">
        <v>117</v>
      </c>
      <c r="F50" s="22" t="s">
        <v>34</v>
      </c>
      <c r="G50" s="21" t="s">
        <v>14</v>
      </c>
    </row>
    <row r="51" ht="72" spans="1:7">
      <c r="A51" s="20">
        <v>49</v>
      </c>
      <c r="B51" s="21" t="s">
        <v>142</v>
      </c>
      <c r="C51" s="22" t="s">
        <v>143</v>
      </c>
      <c r="D51" s="22" t="s">
        <v>144</v>
      </c>
      <c r="E51" s="22" t="s">
        <v>145</v>
      </c>
      <c r="F51" s="22" t="s">
        <v>69</v>
      </c>
      <c r="G51" s="21" t="s">
        <v>29</v>
      </c>
    </row>
    <row r="52" ht="24" spans="1:7">
      <c r="A52" s="18">
        <v>50</v>
      </c>
      <c r="B52" s="21" t="s">
        <v>146</v>
      </c>
      <c r="C52" s="22" t="s">
        <v>147</v>
      </c>
      <c r="D52" s="22" t="s">
        <v>144</v>
      </c>
      <c r="E52" s="22" t="s">
        <v>148</v>
      </c>
      <c r="F52" s="22" t="s">
        <v>69</v>
      </c>
      <c r="G52" s="21" t="s">
        <v>29</v>
      </c>
    </row>
    <row r="53" ht="36" spans="1:7">
      <c r="A53" s="20">
        <v>51</v>
      </c>
      <c r="B53" s="21" t="s">
        <v>149</v>
      </c>
      <c r="C53" s="22" t="s">
        <v>150</v>
      </c>
      <c r="D53" s="22" t="s">
        <v>144</v>
      </c>
      <c r="E53" s="22" t="s">
        <v>148</v>
      </c>
      <c r="F53" s="22" t="s">
        <v>69</v>
      </c>
      <c r="G53" s="21" t="s">
        <v>29</v>
      </c>
    </row>
    <row r="54" ht="24" spans="1:7">
      <c r="A54" s="18">
        <v>52</v>
      </c>
      <c r="B54" s="21" t="s">
        <v>151</v>
      </c>
      <c r="C54" s="22" t="s">
        <v>152</v>
      </c>
      <c r="D54" s="22" t="s">
        <v>144</v>
      </c>
      <c r="E54" s="22" t="s">
        <v>148</v>
      </c>
      <c r="F54" s="22" t="s">
        <v>69</v>
      </c>
      <c r="G54" s="21" t="s">
        <v>29</v>
      </c>
    </row>
    <row r="55" ht="24" spans="1:7">
      <c r="A55" s="20">
        <v>53</v>
      </c>
      <c r="B55" s="21" t="s">
        <v>153</v>
      </c>
      <c r="C55" s="22" t="s">
        <v>154</v>
      </c>
      <c r="D55" s="22" t="s">
        <v>144</v>
      </c>
      <c r="E55" s="22" t="s">
        <v>148</v>
      </c>
      <c r="F55" s="22" t="s">
        <v>69</v>
      </c>
      <c r="G55" s="21" t="s">
        <v>29</v>
      </c>
    </row>
    <row r="56" ht="36" spans="1:7">
      <c r="A56" s="18">
        <v>54</v>
      </c>
      <c r="B56" s="26" t="s">
        <v>155</v>
      </c>
      <c r="C56" s="27" t="s">
        <v>156</v>
      </c>
      <c r="D56" s="27" t="s">
        <v>157</v>
      </c>
      <c r="E56" s="27" t="s">
        <v>158</v>
      </c>
      <c r="F56" s="28" t="s">
        <v>159</v>
      </c>
      <c r="G56" s="26" t="s">
        <v>14</v>
      </c>
    </row>
    <row r="57" ht="36" spans="1:7">
      <c r="A57" s="20">
        <v>55</v>
      </c>
      <c r="B57" s="26" t="s">
        <v>160</v>
      </c>
      <c r="C57" s="27" t="s">
        <v>161</v>
      </c>
      <c r="D57" s="27" t="s">
        <v>157</v>
      </c>
      <c r="E57" s="27" t="s">
        <v>162</v>
      </c>
      <c r="F57" s="28" t="s">
        <v>159</v>
      </c>
      <c r="G57" s="26" t="s">
        <v>14</v>
      </c>
    </row>
    <row r="58" ht="36" spans="1:7">
      <c r="A58" s="18">
        <v>56</v>
      </c>
      <c r="B58" s="26" t="s">
        <v>163</v>
      </c>
      <c r="C58" s="27" t="s">
        <v>164</v>
      </c>
      <c r="D58" s="27" t="s">
        <v>157</v>
      </c>
      <c r="E58" s="27" t="s">
        <v>162</v>
      </c>
      <c r="F58" s="28" t="s">
        <v>159</v>
      </c>
      <c r="G58" s="26" t="s">
        <v>14</v>
      </c>
    </row>
    <row r="59" ht="36" spans="1:7">
      <c r="A59" s="20">
        <v>57</v>
      </c>
      <c r="B59" s="26" t="s">
        <v>165</v>
      </c>
      <c r="C59" s="27" t="s">
        <v>166</v>
      </c>
      <c r="D59" s="27" t="s">
        <v>157</v>
      </c>
      <c r="E59" s="27" t="s">
        <v>167</v>
      </c>
      <c r="F59" s="28" t="s">
        <v>159</v>
      </c>
      <c r="G59" s="26" t="s">
        <v>14</v>
      </c>
    </row>
    <row r="60" ht="36" spans="1:7">
      <c r="A60" s="18">
        <v>58</v>
      </c>
      <c r="B60" s="26" t="s">
        <v>168</v>
      </c>
      <c r="C60" s="27" t="s">
        <v>169</v>
      </c>
      <c r="D60" s="27" t="s">
        <v>157</v>
      </c>
      <c r="E60" s="27" t="s">
        <v>170</v>
      </c>
      <c r="F60" s="28" t="s">
        <v>159</v>
      </c>
      <c r="G60" s="26" t="s">
        <v>14</v>
      </c>
    </row>
    <row r="61" ht="24" spans="1:7">
      <c r="A61" s="20">
        <v>59</v>
      </c>
      <c r="B61" s="24" t="s">
        <v>171</v>
      </c>
      <c r="C61" s="25" t="s">
        <v>172</v>
      </c>
      <c r="D61" s="25" t="s">
        <v>44</v>
      </c>
      <c r="E61" s="25" t="s">
        <v>173</v>
      </c>
      <c r="F61" s="25" t="s">
        <v>34</v>
      </c>
      <c r="G61" s="24" t="s">
        <v>14</v>
      </c>
    </row>
    <row r="62" ht="24" spans="1:7">
      <c r="A62" s="18">
        <v>60</v>
      </c>
      <c r="B62" s="24" t="s">
        <v>174</v>
      </c>
      <c r="C62" s="25" t="s">
        <v>175</v>
      </c>
      <c r="D62" s="25" t="s">
        <v>44</v>
      </c>
      <c r="E62" s="25" t="s">
        <v>173</v>
      </c>
      <c r="F62" s="25" t="s">
        <v>34</v>
      </c>
      <c r="G62" s="24" t="s">
        <v>14</v>
      </c>
    </row>
    <row r="63" ht="24" spans="1:7">
      <c r="A63" s="20">
        <v>61</v>
      </c>
      <c r="B63" s="24" t="s">
        <v>176</v>
      </c>
      <c r="C63" s="25" t="s">
        <v>177</v>
      </c>
      <c r="D63" s="25" t="s">
        <v>44</v>
      </c>
      <c r="E63" s="25" t="s">
        <v>173</v>
      </c>
      <c r="F63" s="25" t="s">
        <v>34</v>
      </c>
      <c r="G63" s="24" t="s">
        <v>14</v>
      </c>
    </row>
    <row r="64" ht="24" spans="1:7">
      <c r="A64" s="18">
        <v>62</v>
      </c>
      <c r="B64" s="24" t="s">
        <v>178</v>
      </c>
      <c r="C64" s="25" t="s">
        <v>179</v>
      </c>
      <c r="D64" s="25" t="s">
        <v>44</v>
      </c>
      <c r="E64" s="25" t="s">
        <v>173</v>
      </c>
      <c r="F64" s="25" t="s">
        <v>34</v>
      </c>
      <c r="G64" s="24" t="s">
        <v>14</v>
      </c>
    </row>
    <row r="65" ht="36" spans="1:7">
      <c r="A65" s="20">
        <v>63</v>
      </c>
      <c r="B65" s="24" t="s">
        <v>180</v>
      </c>
      <c r="C65" s="25" t="s">
        <v>181</v>
      </c>
      <c r="D65" s="25" t="s">
        <v>157</v>
      </c>
      <c r="E65" s="25" t="s">
        <v>162</v>
      </c>
      <c r="F65" s="25" t="s">
        <v>34</v>
      </c>
      <c r="G65" s="24" t="s">
        <v>14</v>
      </c>
    </row>
    <row r="66" ht="48" spans="1:7">
      <c r="A66" s="18">
        <v>64</v>
      </c>
      <c r="B66" s="26" t="s">
        <v>182</v>
      </c>
      <c r="C66" s="27" t="s">
        <v>183</v>
      </c>
      <c r="D66" s="27" t="s">
        <v>184</v>
      </c>
      <c r="E66" s="27" t="s">
        <v>185</v>
      </c>
      <c r="F66" s="28" t="s">
        <v>82</v>
      </c>
      <c r="G66" s="26" t="s">
        <v>24</v>
      </c>
    </row>
    <row r="67" ht="24" spans="1:7">
      <c r="A67" s="20">
        <v>65</v>
      </c>
      <c r="B67" s="26" t="s">
        <v>186</v>
      </c>
      <c r="C67" s="27" t="s">
        <v>187</v>
      </c>
      <c r="D67" s="27" t="s">
        <v>188</v>
      </c>
      <c r="E67" s="27" t="s">
        <v>189</v>
      </c>
      <c r="F67" s="28" t="s">
        <v>69</v>
      </c>
      <c r="G67" s="26" t="s">
        <v>14</v>
      </c>
    </row>
    <row r="68" ht="24" spans="1:7">
      <c r="A68" s="18">
        <v>66</v>
      </c>
      <c r="B68" s="26" t="s">
        <v>190</v>
      </c>
      <c r="C68" s="27" t="s">
        <v>191</v>
      </c>
      <c r="D68" s="27" t="s">
        <v>192</v>
      </c>
      <c r="E68" s="27" t="s">
        <v>193</v>
      </c>
      <c r="F68" s="28" t="s">
        <v>69</v>
      </c>
      <c r="G68" s="26" t="s">
        <v>14</v>
      </c>
    </row>
    <row r="69" ht="24" spans="1:7">
      <c r="A69" s="20">
        <v>67</v>
      </c>
      <c r="B69" s="26" t="s">
        <v>194</v>
      </c>
      <c r="C69" s="27" t="s">
        <v>195</v>
      </c>
      <c r="D69" s="27" t="s">
        <v>196</v>
      </c>
      <c r="E69" s="27" t="s">
        <v>197</v>
      </c>
      <c r="F69" s="28" t="s">
        <v>69</v>
      </c>
      <c r="G69" s="24" t="s">
        <v>29</v>
      </c>
    </row>
    <row r="70" ht="36" spans="1:7">
      <c r="A70" s="18">
        <v>68</v>
      </c>
      <c r="B70" s="26" t="s">
        <v>198</v>
      </c>
      <c r="C70" s="27" t="s">
        <v>199</v>
      </c>
      <c r="D70" s="27" t="s">
        <v>200</v>
      </c>
      <c r="E70" s="27" t="s">
        <v>193</v>
      </c>
      <c r="F70" s="28" t="s">
        <v>69</v>
      </c>
      <c r="G70" s="26" t="s">
        <v>14</v>
      </c>
    </row>
    <row r="71" ht="24" spans="1:7">
      <c r="A71" s="20">
        <v>69</v>
      </c>
      <c r="B71" s="26" t="s">
        <v>201</v>
      </c>
      <c r="C71" s="27" t="s">
        <v>202</v>
      </c>
      <c r="D71" s="27" t="s">
        <v>203</v>
      </c>
      <c r="E71" s="27" t="s">
        <v>204</v>
      </c>
      <c r="F71" s="28" t="s">
        <v>69</v>
      </c>
      <c r="G71" s="24" t="s">
        <v>29</v>
      </c>
    </row>
    <row r="72" ht="24" spans="1:7">
      <c r="A72" s="18">
        <v>70</v>
      </c>
      <c r="B72" s="24" t="s">
        <v>205</v>
      </c>
      <c r="C72" s="25" t="s">
        <v>206</v>
      </c>
      <c r="D72" s="25" t="s">
        <v>207</v>
      </c>
      <c r="E72" s="25" t="s">
        <v>23</v>
      </c>
      <c r="F72" s="25" t="s">
        <v>34</v>
      </c>
      <c r="G72" s="24" t="s">
        <v>24</v>
      </c>
    </row>
    <row r="73" ht="36" spans="1:7">
      <c r="A73" s="20">
        <v>71</v>
      </c>
      <c r="B73" s="24" t="s">
        <v>208</v>
      </c>
      <c r="C73" s="25" t="s">
        <v>209</v>
      </c>
      <c r="D73" s="25" t="s">
        <v>210</v>
      </c>
      <c r="E73" s="25" t="s">
        <v>23</v>
      </c>
      <c r="F73" s="25" t="s">
        <v>34</v>
      </c>
      <c r="G73" s="24" t="s">
        <v>14</v>
      </c>
    </row>
    <row r="74" ht="24" spans="1:7">
      <c r="A74" s="18">
        <v>72</v>
      </c>
      <c r="B74" s="24" t="s">
        <v>211</v>
      </c>
      <c r="C74" s="25" t="s">
        <v>212</v>
      </c>
      <c r="D74" s="25" t="s">
        <v>210</v>
      </c>
      <c r="E74" s="25" t="s">
        <v>23</v>
      </c>
      <c r="F74" s="25" t="s">
        <v>34</v>
      </c>
      <c r="G74" s="24" t="s">
        <v>14</v>
      </c>
    </row>
    <row r="75" ht="36" spans="1:7">
      <c r="A75" s="20">
        <v>73</v>
      </c>
      <c r="B75" s="24" t="s">
        <v>213</v>
      </c>
      <c r="C75" s="25" t="s">
        <v>214</v>
      </c>
      <c r="D75" s="25" t="s">
        <v>215</v>
      </c>
      <c r="E75" s="25" t="s">
        <v>216</v>
      </c>
      <c r="F75" s="25" t="s">
        <v>34</v>
      </c>
      <c r="G75" s="24" t="s">
        <v>29</v>
      </c>
    </row>
    <row r="76" ht="36" spans="1:7">
      <c r="A76" s="18">
        <v>74</v>
      </c>
      <c r="B76" s="24" t="s">
        <v>217</v>
      </c>
      <c r="C76" s="25" t="s">
        <v>218</v>
      </c>
      <c r="D76" s="25" t="s">
        <v>219</v>
      </c>
      <c r="E76" s="25" t="s">
        <v>33</v>
      </c>
      <c r="F76" s="25" t="s">
        <v>34</v>
      </c>
      <c r="G76" s="24" t="s">
        <v>14</v>
      </c>
    </row>
    <row r="77" ht="24" spans="1:7">
      <c r="A77" s="20">
        <v>75</v>
      </c>
      <c r="B77" s="29" t="s">
        <v>220</v>
      </c>
      <c r="C77" s="30" t="s">
        <v>221</v>
      </c>
      <c r="D77" s="30" t="s">
        <v>222</v>
      </c>
      <c r="E77" s="30" t="s">
        <v>223</v>
      </c>
      <c r="F77" s="23" t="s">
        <v>69</v>
      </c>
      <c r="G77" s="20" t="s">
        <v>14</v>
      </c>
    </row>
    <row r="78" ht="24" spans="1:7">
      <c r="A78" s="18">
        <v>76</v>
      </c>
      <c r="B78" s="29" t="s">
        <v>224</v>
      </c>
      <c r="C78" s="30" t="s">
        <v>225</v>
      </c>
      <c r="D78" s="30" t="s">
        <v>226</v>
      </c>
      <c r="E78" s="30" t="s">
        <v>227</v>
      </c>
      <c r="F78" s="23" t="s">
        <v>69</v>
      </c>
      <c r="G78" s="20" t="s">
        <v>14</v>
      </c>
    </row>
    <row r="79" ht="24" spans="1:7">
      <c r="A79" s="20">
        <v>77</v>
      </c>
      <c r="B79" s="20" t="s">
        <v>228</v>
      </c>
      <c r="C79" s="30" t="s">
        <v>229</v>
      </c>
      <c r="D79" s="23" t="s">
        <v>230</v>
      </c>
      <c r="E79" s="23" t="s">
        <v>193</v>
      </c>
      <c r="F79" s="23" t="s">
        <v>231</v>
      </c>
      <c r="G79" s="20" t="s">
        <v>24</v>
      </c>
    </row>
    <row r="80" ht="48" spans="1:7">
      <c r="A80" s="18">
        <v>78</v>
      </c>
      <c r="B80" s="20" t="s">
        <v>232</v>
      </c>
      <c r="C80" s="30" t="s">
        <v>233</v>
      </c>
      <c r="D80" s="23" t="s">
        <v>222</v>
      </c>
      <c r="E80" s="23" t="s">
        <v>234</v>
      </c>
      <c r="F80" s="23" t="s">
        <v>69</v>
      </c>
      <c r="G80" s="20" t="s">
        <v>29</v>
      </c>
    </row>
    <row r="81" ht="36" spans="1:7">
      <c r="A81" s="20">
        <v>79</v>
      </c>
      <c r="B81" s="21" t="s">
        <v>235</v>
      </c>
      <c r="C81" s="22" t="s">
        <v>236</v>
      </c>
      <c r="D81" s="22" t="s">
        <v>237</v>
      </c>
      <c r="E81" s="22" t="s">
        <v>238</v>
      </c>
      <c r="F81" s="22" t="s">
        <v>100</v>
      </c>
      <c r="G81" s="21" t="s">
        <v>29</v>
      </c>
    </row>
    <row r="82" ht="36" spans="1:7">
      <c r="A82" s="18">
        <v>80</v>
      </c>
      <c r="B82" s="21" t="s">
        <v>239</v>
      </c>
      <c r="C82" s="22" t="s">
        <v>240</v>
      </c>
      <c r="D82" s="22" t="s">
        <v>11</v>
      </c>
      <c r="E82" s="22" t="s">
        <v>241</v>
      </c>
      <c r="F82" s="22" t="s">
        <v>100</v>
      </c>
      <c r="G82" s="21" t="s">
        <v>29</v>
      </c>
    </row>
    <row r="83" ht="36" spans="1:7">
      <c r="A83" s="20">
        <v>81</v>
      </c>
      <c r="B83" s="21" t="s">
        <v>242</v>
      </c>
      <c r="C83" s="22" t="s">
        <v>243</v>
      </c>
      <c r="D83" s="22" t="s">
        <v>11</v>
      </c>
      <c r="E83" s="22" t="s">
        <v>244</v>
      </c>
      <c r="F83" s="22" t="s">
        <v>100</v>
      </c>
      <c r="G83" s="21" t="s">
        <v>29</v>
      </c>
    </row>
    <row r="84" ht="36" spans="1:7">
      <c r="A84" s="18">
        <v>82</v>
      </c>
      <c r="B84" s="21" t="s">
        <v>245</v>
      </c>
      <c r="C84" s="22" t="s">
        <v>246</v>
      </c>
      <c r="D84" s="22" t="s">
        <v>11</v>
      </c>
      <c r="E84" s="22" t="s">
        <v>247</v>
      </c>
      <c r="F84" s="22" t="s">
        <v>100</v>
      </c>
      <c r="G84" s="21" t="s">
        <v>29</v>
      </c>
    </row>
    <row r="85" ht="48" spans="1:7">
      <c r="A85" s="20">
        <v>83</v>
      </c>
      <c r="B85" s="20" t="s">
        <v>248</v>
      </c>
      <c r="C85" s="23" t="s">
        <v>249</v>
      </c>
      <c r="D85" s="23" t="s">
        <v>250</v>
      </c>
      <c r="E85" s="23" t="s">
        <v>251</v>
      </c>
      <c r="F85" s="23" t="s">
        <v>69</v>
      </c>
      <c r="G85" s="20" t="s">
        <v>14</v>
      </c>
    </row>
    <row r="86" ht="36" spans="1:7">
      <c r="A86" s="18">
        <v>84</v>
      </c>
      <c r="B86" s="24" t="s">
        <v>252</v>
      </c>
      <c r="C86" s="25" t="s">
        <v>253</v>
      </c>
      <c r="D86" s="25" t="s">
        <v>254</v>
      </c>
      <c r="E86" s="25" t="s">
        <v>255</v>
      </c>
      <c r="F86" s="25" t="s">
        <v>69</v>
      </c>
      <c r="G86" s="24" t="s">
        <v>29</v>
      </c>
    </row>
    <row r="87" ht="48" spans="1:7">
      <c r="A87" s="20">
        <v>85</v>
      </c>
      <c r="B87" s="24" t="s">
        <v>256</v>
      </c>
      <c r="C87" s="25" t="s">
        <v>257</v>
      </c>
      <c r="D87" s="25" t="s">
        <v>258</v>
      </c>
      <c r="E87" s="25" t="s">
        <v>259</v>
      </c>
      <c r="F87" s="25" t="s">
        <v>69</v>
      </c>
      <c r="G87" s="24" t="s">
        <v>29</v>
      </c>
    </row>
    <row r="88" ht="48" spans="1:7">
      <c r="A88" s="18">
        <v>86</v>
      </c>
      <c r="B88" s="24" t="s">
        <v>260</v>
      </c>
      <c r="C88" s="25" t="s">
        <v>261</v>
      </c>
      <c r="D88" s="25" t="s">
        <v>262</v>
      </c>
      <c r="E88" s="25" t="s">
        <v>263</v>
      </c>
      <c r="F88" s="25" t="s">
        <v>69</v>
      </c>
      <c r="G88" s="24" t="s">
        <v>14</v>
      </c>
    </row>
    <row r="89" ht="36" spans="1:7">
      <c r="A89" s="20">
        <v>87</v>
      </c>
      <c r="B89" s="31" t="s">
        <v>264</v>
      </c>
      <c r="C89" s="32" t="s">
        <v>265</v>
      </c>
      <c r="D89" s="32" t="s">
        <v>266</v>
      </c>
      <c r="E89" s="32" t="s">
        <v>267</v>
      </c>
      <c r="F89" s="32" t="s">
        <v>82</v>
      </c>
      <c r="G89" s="33" t="s">
        <v>24</v>
      </c>
    </row>
    <row r="90" ht="72" spans="1:7">
      <c r="A90" s="18">
        <v>88</v>
      </c>
      <c r="B90" s="34" t="s">
        <v>268</v>
      </c>
      <c r="C90" s="35" t="s">
        <v>269</v>
      </c>
      <c r="D90" s="35" t="s">
        <v>270</v>
      </c>
      <c r="E90" s="35" t="s">
        <v>271</v>
      </c>
      <c r="F90" s="32" t="s">
        <v>100</v>
      </c>
      <c r="G90" s="33" t="s">
        <v>29</v>
      </c>
    </row>
    <row r="91" ht="72" spans="1:7">
      <c r="A91" s="20">
        <v>89</v>
      </c>
      <c r="B91" s="34" t="s">
        <v>272</v>
      </c>
      <c r="C91" s="35" t="s">
        <v>273</v>
      </c>
      <c r="D91" s="35" t="s">
        <v>274</v>
      </c>
      <c r="E91" s="35" t="s">
        <v>275</v>
      </c>
      <c r="F91" s="32" t="s">
        <v>34</v>
      </c>
      <c r="G91" s="33" t="s">
        <v>29</v>
      </c>
    </row>
    <row r="92" ht="48" spans="1:7">
      <c r="A92" s="18">
        <v>90</v>
      </c>
      <c r="B92" s="36" t="s">
        <v>276</v>
      </c>
      <c r="C92" s="37" t="s">
        <v>277</v>
      </c>
      <c r="D92" s="37" t="s">
        <v>278</v>
      </c>
      <c r="E92" s="37" t="s">
        <v>279</v>
      </c>
      <c r="F92" s="37" t="s">
        <v>34</v>
      </c>
      <c r="G92" s="38" t="s">
        <v>14</v>
      </c>
    </row>
    <row r="93" ht="48" spans="1:7">
      <c r="A93" s="20">
        <v>91</v>
      </c>
      <c r="B93" s="36" t="s">
        <v>280</v>
      </c>
      <c r="C93" s="37" t="s">
        <v>281</v>
      </c>
      <c r="D93" s="37" t="s">
        <v>282</v>
      </c>
      <c r="E93" s="37" t="s">
        <v>283</v>
      </c>
      <c r="F93" s="22" t="s">
        <v>34</v>
      </c>
      <c r="G93" s="21" t="s">
        <v>14</v>
      </c>
    </row>
    <row r="94" ht="48" spans="1:7">
      <c r="A94" s="18">
        <v>92</v>
      </c>
      <c r="B94" s="31" t="s">
        <v>284</v>
      </c>
      <c r="C94" s="32" t="s">
        <v>285</v>
      </c>
      <c r="D94" s="32" t="s">
        <v>282</v>
      </c>
      <c r="E94" s="32" t="s">
        <v>286</v>
      </c>
      <c r="F94" s="25" t="s">
        <v>34</v>
      </c>
      <c r="G94" s="24" t="s">
        <v>14</v>
      </c>
    </row>
    <row r="95" ht="36" spans="1:7">
      <c r="A95" s="20">
        <v>93</v>
      </c>
      <c r="B95" s="31" t="s">
        <v>287</v>
      </c>
      <c r="C95" s="32" t="s">
        <v>288</v>
      </c>
      <c r="D95" s="32" t="s">
        <v>289</v>
      </c>
      <c r="E95" s="32" t="s">
        <v>290</v>
      </c>
      <c r="F95" s="32" t="s">
        <v>34</v>
      </c>
      <c r="G95" s="33" t="s">
        <v>24</v>
      </c>
    </row>
    <row r="96" ht="48" spans="1:7">
      <c r="A96" s="18">
        <v>94</v>
      </c>
      <c r="B96" s="31" t="s">
        <v>291</v>
      </c>
      <c r="C96" s="32" t="s">
        <v>292</v>
      </c>
      <c r="D96" s="32" t="s">
        <v>282</v>
      </c>
      <c r="E96" s="32" t="s">
        <v>293</v>
      </c>
      <c r="F96" s="32" t="s">
        <v>34</v>
      </c>
      <c r="G96" s="33" t="s">
        <v>14</v>
      </c>
    </row>
    <row r="97" ht="24" spans="1:7">
      <c r="A97" s="20">
        <v>95</v>
      </c>
      <c r="B97" s="39" t="s">
        <v>294</v>
      </c>
      <c r="C97" s="40" t="s">
        <v>295</v>
      </c>
      <c r="D97" s="40" t="s">
        <v>296</v>
      </c>
      <c r="E97" s="40" t="s">
        <v>297</v>
      </c>
      <c r="F97" s="35" t="s">
        <v>34</v>
      </c>
      <c r="G97" s="41" t="s">
        <v>29</v>
      </c>
    </row>
    <row r="98" ht="84" spans="1:7">
      <c r="A98" s="18">
        <v>96</v>
      </c>
      <c r="B98" s="39" t="s">
        <v>298</v>
      </c>
      <c r="C98" s="40" t="s">
        <v>299</v>
      </c>
      <c r="D98" s="40" t="s">
        <v>300</v>
      </c>
      <c r="E98" s="40" t="s">
        <v>301</v>
      </c>
      <c r="F98" s="35" t="s">
        <v>69</v>
      </c>
      <c r="G98" s="41" t="s">
        <v>14</v>
      </c>
    </row>
    <row r="99" ht="36" spans="1:7">
      <c r="A99" s="20">
        <v>97</v>
      </c>
      <c r="B99" s="39" t="s">
        <v>302</v>
      </c>
      <c r="C99" s="40" t="s">
        <v>303</v>
      </c>
      <c r="D99" s="40" t="s">
        <v>304</v>
      </c>
      <c r="E99" s="40" t="s">
        <v>297</v>
      </c>
      <c r="F99" s="35" t="s">
        <v>69</v>
      </c>
      <c r="G99" s="41" t="s">
        <v>14</v>
      </c>
    </row>
    <row r="100" ht="72" spans="1:7">
      <c r="A100" s="18">
        <v>98</v>
      </c>
      <c r="B100" s="34" t="s">
        <v>305</v>
      </c>
      <c r="C100" s="35" t="s">
        <v>306</v>
      </c>
      <c r="D100" s="35" t="s">
        <v>307</v>
      </c>
      <c r="E100" s="35" t="s">
        <v>308</v>
      </c>
      <c r="F100" s="35" t="s">
        <v>34</v>
      </c>
      <c r="G100" s="41" t="s">
        <v>24</v>
      </c>
    </row>
    <row r="101" ht="36" spans="1:7">
      <c r="A101" s="20">
        <v>99</v>
      </c>
      <c r="B101" s="39" t="s">
        <v>309</v>
      </c>
      <c r="C101" s="42" t="s">
        <v>310</v>
      </c>
      <c r="D101" s="40" t="s">
        <v>311</v>
      </c>
      <c r="E101" s="40" t="s">
        <v>312</v>
      </c>
      <c r="F101" s="35" t="s">
        <v>34</v>
      </c>
      <c r="G101" s="41" t="s">
        <v>29</v>
      </c>
    </row>
    <row r="102" ht="36" spans="1:7">
      <c r="A102" s="18">
        <v>100</v>
      </c>
      <c r="B102" s="31" t="s">
        <v>313</v>
      </c>
      <c r="C102" s="32" t="s">
        <v>314</v>
      </c>
      <c r="D102" s="32" t="s">
        <v>315</v>
      </c>
      <c r="E102" s="32" t="s">
        <v>316</v>
      </c>
      <c r="F102" s="32" t="s">
        <v>82</v>
      </c>
      <c r="G102" s="33" t="s">
        <v>14</v>
      </c>
    </row>
    <row r="103" ht="48" spans="1:7">
      <c r="A103" s="20">
        <v>101</v>
      </c>
      <c r="B103" s="31" t="s">
        <v>317</v>
      </c>
      <c r="C103" s="32" t="s">
        <v>318</v>
      </c>
      <c r="D103" s="32" t="s">
        <v>319</v>
      </c>
      <c r="E103" s="32" t="s">
        <v>320</v>
      </c>
      <c r="F103" s="32" t="s">
        <v>69</v>
      </c>
      <c r="G103" s="33" t="s">
        <v>14</v>
      </c>
    </row>
    <row r="104" ht="96" spans="1:7">
      <c r="A104" s="18">
        <v>102</v>
      </c>
      <c r="B104" s="31" t="s">
        <v>321</v>
      </c>
      <c r="C104" s="32" t="s">
        <v>322</v>
      </c>
      <c r="D104" s="32" t="s">
        <v>323</v>
      </c>
      <c r="E104" s="32" t="s">
        <v>324</v>
      </c>
      <c r="F104" s="32" t="s">
        <v>325</v>
      </c>
      <c r="G104" s="33" t="s">
        <v>29</v>
      </c>
    </row>
    <row r="105" ht="48" spans="1:7">
      <c r="A105" s="20">
        <v>103</v>
      </c>
      <c r="B105" s="31" t="s">
        <v>326</v>
      </c>
      <c r="C105" s="32" t="s">
        <v>327</v>
      </c>
      <c r="D105" s="32" t="s">
        <v>328</v>
      </c>
      <c r="E105" s="32" t="s">
        <v>329</v>
      </c>
      <c r="F105" s="32" t="s">
        <v>325</v>
      </c>
      <c r="G105" s="33" t="s">
        <v>14</v>
      </c>
    </row>
    <row r="106" ht="48" spans="1:7">
      <c r="A106" s="18">
        <v>104</v>
      </c>
      <c r="B106" s="31" t="s">
        <v>330</v>
      </c>
      <c r="C106" s="32" t="s">
        <v>331</v>
      </c>
      <c r="D106" s="32" t="s">
        <v>332</v>
      </c>
      <c r="E106" s="32" t="s">
        <v>333</v>
      </c>
      <c r="F106" s="32" t="s">
        <v>69</v>
      </c>
      <c r="G106" s="33" t="s">
        <v>14</v>
      </c>
    </row>
    <row r="107" ht="60" spans="1:7">
      <c r="A107" s="20">
        <v>105</v>
      </c>
      <c r="B107" s="34" t="s">
        <v>334</v>
      </c>
      <c r="C107" s="35" t="s">
        <v>335</v>
      </c>
      <c r="D107" s="35" t="s">
        <v>336</v>
      </c>
      <c r="E107" s="35" t="s">
        <v>337</v>
      </c>
      <c r="F107" s="35" t="s">
        <v>82</v>
      </c>
      <c r="G107" s="41" t="s">
        <v>24</v>
      </c>
    </row>
    <row r="108" ht="96" spans="1:7">
      <c r="A108" s="18">
        <v>106</v>
      </c>
      <c r="B108" s="34" t="s">
        <v>338</v>
      </c>
      <c r="C108" s="35" t="s">
        <v>339</v>
      </c>
      <c r="D108" s="35" t="s">
        <v>340</v>
      </c>
      <c r="E108" s="35" t="s">
        <v>341</v>
      </c>
      <c r="F108" s="35" t="s">
        <v>69</v>
      </c>
      <c r="G108" s="41" t="s">
        <v>29</v>
      </c>
    </row>
    <row r="109" ht="96" spans="1:7">
      <c r="A109" s="20">
        <v>107</v>
      </c>
      <c r="B109" s="34" t="s">
        <v>342</v>
      </c>
      <c r="C109" s="35" t="s">
        <v>343</v>
      </c>
      <c r="D109" s="35" t="s">
        <v>112</v>
      </c>
      <c r="E109" s="35" t="s">
        <v>344</v>
      </c>
      <c r="F109" s="35" t="s">
        <v>82</v>
      </c>
      <c r="G109" s="41" t="s">
        <v>29</v>
      </c>
    </row>
    <row r="110" ht="36" spans="1:7">
      <c r="A110" s="18">
        <v>108</v>
      </c>
      <c r="B110" s="34" t="s">
        <v>345</v>
      </c>
      <c r="C110" s="35" t="s">
        <v>346</v>
      </c>
      <c r="D110" s="35" t="s">
        <v>347</v>
      </c>
      <c r="E110" s="35" t="s">
        <v>348</v>
      </c>
      <c r="F110" s="35" t="s">
        <v>69</v>
      </c>
      <c r="G110" s="41" t="s">
        <v>14</v>
      </c>
    </row>
    <row r="111" ht="36" spans="1:7">
      <c r="A111" s="18">
        <v>109</v>
      </c>
      <c r="B111" s="34" t="s">
        <v>349</v>
      </c>
      <c r="C111" s="35" t="s">
        <v>350</v>
      </c>
      <c r="D111" s="35" t="s">
        <v>336</v>
      </c>
      <c r="E111" s="35" t="s">
        <v>351</v>
      </c>
      <c r="F111" s="35" t="s">
        <v>82</v>
      </c>
      <c r="G111" s="41" t="s">
        <v>24</v>
      </c>
    </row>
    <row r="112" ht="48" spans="1:7">
      <c r="A112" s="18">
        <v>110</v>
      </c>
      <c r="B112" s="18" t="s">
        <v>352</v>
      </c>
      <c r="C112" s="19" t="s">
        <v>353</v>
      </c>
      <c r="D112" s="19" t="s">
        <v>354</v>
      </c>
      <c r="E112" s="19" t="s">
        <v>355</v>
      </c>
      <c r="F112" s="19" t="s">
        <v>69</v>
      </c>
      <c r="G112" s="43" t="s">
        <v>29</v>
      </c>
    </row>
    <row r="113" ht="36" spans="1:7">
      <c r="A113" s="18">
        <v>111</v>
      </c>
      <c r="B113" s="18" t="s">
        <v>356</v>
      </c>
      <c r="C113" s="35" t="s">
        <v>357</v>
      </c>
      <c r="D113" s="35" t="s">
        <v>358</v>
      </c>
      <c r="E113" s="18" t="s">
        <v>359</v>
      </c>
      <c r="F113" s="34" t="s">
        <v>109</v>
      </c>
      <c r="G113" s="18" t="s">
        <v>14</v>
      </c>
    </row>
    <row r="114" ht="24" spans="1:7">
      <c r="A114" s="18">
        <v>112</v>
      </c>
      <c r="B114" s="18" t="s">
        <v>360</v>
      </c>
      <c r="C114" s="19" t="s">
        <v>361</v>
      </c>
      <c r="D114" s="19" t="s">
        <v>358</v>
      </c>
      <c r="E114" s="19" t="s">
        <v>359</v>
      </c>
      <c r="F114" s="18" t="s">
        <v>109</v>
      </c>
      <c r="G114" s="43" t="s">
        <v>14</v>
      </c>
    </row>
    <row r="115" ht="24" spans="1:7">
      <c r="A115" s="18">
        <v>113</v>
      </c>
      <c r="B115" s="18" t="s">
        <v>362</v>
      </c>
      <c r="C115" s="35" t="s">
        <v>363</v>
      </c>
      <c r="D115" s="35" t="s">
        <v>358</v>
      </c>
      <c r="E115" s="19" t="s">
        <v>359</v>
      </c>
      <c r="F115" s="34" t="s">
        <v>109</v>
      </c>
      <c r="G115" s="18" t="s">
        <v>29</v>
      </c>
    </row>
  </sheetData>
  <sheetProtection sort="0"/>
  <autoFilter xmlns:etc="http://www.wps.cn/officeDocument/2017/etCustomData" ref="A3:G115" etc:filterBottomFollowUsedRange="0">
    <extLst/>
  </autoFilter>
  <mergeCells count="1">
    <mergeCell ref="A2:G2"/>
  </mergeCells>
  <conditionalFormatting sqref="F4">
    <cfRule type="expression" dxfId="0" priority="15">
      <formula>MOD(ROW(),2)</formula>
    </cfRule>
  </conditionalFormatting>
  <conditionalFormatting sqref="B6:G6">
    <cfRule type="expression" dxfId="0" priority="21">
      <formula>MOD(ROW(),2)</formula>
    </cfRule>
  </conditionalFormatting>
  <conditionalFormatting sqref="B7:G7">
    <cfRule type="expression" dxfId="0" priority="17">
      <formula>MOD(ROW(),2)</formula>
    </cfRule>
  </conditionalFormatting>
  <conditionalFormatting sqref="B8:G8">
    <cfRule type="expression" dxfId="0" priority="20">
      <formula>MOD(ROW(),2)</formula>
    </cfRule>
  </conditionalFormatting>
  <conditionalFormatting sqref="B9:G9">
    <cfRule type="expression" dxfId="0" priority="16">
      <formula>MOD(ROW(),2)</formula>
    </cfRule>
  </conditionalFormatting>
  <conditionalFormatting sqref="B10:G10">
    <cfRule type="expression" dxfId="0" priority="19">
      <formula>MOD(ROW(),2)</formula>
    </cfRule>
  </conditionalFormatting>
  <conditionalFormatting sqref="B113">
    <cfRule type="expression" dxfId="0" priority="12">
      <formula>MOD(ROW(),2)</formula>
    </cfRule>
  </conditionalFormatting>
  <conditionalFormatting sqref="C113:D113">
    <cfRule type="expression" dxfId="0" priority="14">
      <formula>MOD(ROW(),2)</formula>
    </cfRule>
  </conditionalFormatting>
  <conditionalFormatting sqref="E113">
    <cfRule type="expression" dxfId="0" priority="11">
      <formula>MOD(ROW(),2)</formula>
    </cfRule>
  </conditionalFormatting>
  <conditionalFormatting sqref="F113">
    <cfRule type="expression" dxfId="0" priority="13">
      <formula>MOD(ROW(),2)</formula>
    </cfRule>
  </conditionalFormatting>
  <conditionalFormatting sqref="G113">
    <cfRule type="expression" dxfId="0" priority="10">
      <formula>MOD(ROW(),2)</formula>
    </cfRule>
  </conditionalFormatting>
  <conditionalFormatting sqref="B114:G114">
    <cfRule type="expression" dxfId="0" priority="9">
      <formula>MOD(ROW(),2)</formula>
    </cfRule>
  </conditionalFormatting>
  <conditionalFormatting sqref="B115">
    <cfRule type="expression" dxfId="0" priority="6">
      <formula>MOD(ROW(),2)</formula>
    </cfRule>
  </conditionalFormatting>
  <conditionalFormatting sqref="C115:D115">
    <cfRule type="expression" dxfId="0" priority="8">
      <formula>MOD(ROW(),2)</formula>
    </cfRule>
  </conditionalFormatting>
  <conditionalFormatting sqref="E115">
    <cfRule type="expression" dxfId="0" priority="5">
      <formula>MOD(ROW(),2)</formula>
    </cfRule>
  </conditionalFormatting>
  <conditionalFormatting sqref="F115">
    <cfRule type="expression" dxfId="0" priority="7">
      <formula>MOD(ROW(),2)</formula>
    </cfRule>
  </conditionalFormatting>
  <conditionalFormatting sqref="G115">
    <cfRule type="expression" dxfId="0" priority="4">
      <formula>MOD(ROW(),2)</formula>
    </cfRule>
  </conditionalFormatting>
  <conditionalFormatting sqref="A3:A4 A101 A109 A51 A53 A55 A57 A48:A49 A59 A46 A61 A44 A63 A6 A65 A8 A67 A10 A69 A12 A71 A14 A73 A16 A75 A18 A77 A20 A79 A22 A81 A24 A83 A26 A85 A28 A87 A30 A89 A32 A91 A34 A93 A36 A95 A38 A97 A40 A99 A42 A103 A107 A105 B11:G112 B3:F3 B4:E4 G3:G4">
    <cfRule type="expression" dxfId="0" priority="25">
      <formula>MOD(ROW(),2)</formula>
    </cfRule>
  </conditionalFormatting>
  <conditionalFormatting sqref="A5:G5 A102 A98 A100 A108 A50 A47 A52 A45 A54 A7 A56 A9 A58 A11 A60 A13 A62 A15 A64 A17 A66 A19 A68 A21 A70 A23 A72 A25 A74 A27 A76 A29 A78 A31 A80 A33 A82 A35 A84 A37 A86 A39 A88 A41 A90 A43 A92 A110:A115 A94 A106 A96 A104">
    <cfRule type="expression" dxfId="0" priority="18">
      <formula>MOD(ROW(),2)</formula>
    </cfRule>
  </conditionalFormatting>
  <printOptions horizontalCentered="1"/>
  <pageMargins left="0.236220472440945" right="0.236220472440945" top="0.748031496062992" bottom="0.748031496062992" header="0.31496062992126" footer="0.31496062992126"/>
  <pageSetup paperSize="9" fitToHeight="0" orientation="landscape"/>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“创兴杯”题库</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张江路</cp:lastModifiedBy>
  <dcterms:created xsi:type="dcterms:W3CDTF">2024-03-12T07:44:00Z</dcterms:created>
  <cp:lastPrinted>2024-03-13T13:30:00Z</cp:lastPrinted>
  <dcterms:modified xsi:type="dcterms:W3CDTF">2025-03-27T05:36:07Z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AAD6A40F627742C0965B7670049AE900_13</vt:lpwstr>
  </property>
  <property fmtid="{D5CDD505-2E9C-101B-9397-08002B2CF9AE}" pid="3" name="KSOProductBuildVer">
    <vt:lpwstr>2052-12.1.0.20305</vt:lpwstr>
  </property>
</Properties>
</file>